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VMironenko\Desktop\Федпроекты и поручения\1Государство для людей\1Клиентоцентричность\ПРОТОКОЛЫ\протоколы МРГ 2025\"/>
    </mc:Choice>
  </mc:AlternateContent>
  <bookViews>
    <workbookView xWindow="0" yWindow="0" windowWidth="28800" windowHeight="12300"/>
  </bookViews>
  <sheets>
    <sheet name="Лист5 (2)" sheetId="2" r:id="rId1"/>
  </sheets>
  <definedNames>
    <definedName name="_xlnm._FilterDatabase" localSheetId="0" hidden="1">'Лист5 (2)'!$A$2:$G$141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E141" i="2"/>
  <c r="D141" i="2"/>
</calcChain>
</file>

<file path=xl/sharedStrings.xml><?xml version="1.0" encoding="utf-8"?>
<sst xmlns="http://schemas.openxmlformats.org/spreadsheetml/2006/main" count="420" uniqueCount="177">
  <si>
    <t>№</t>
  </si>
  <si>
    <t>ФОИВ/ Региональная</t>
  </si>
  <si>
    <t>Наименование государственной услуги</t>
  </si>
  <si>
    <t xml:space="preserve"> 1 подаваемый документ (заявление) </t>
  </si>
  <si>
    <t>Необходимо 0 очных визитов</t>
  </si>
  <si>
    <t xml:space="preserve"> 1 рабочий день оказания услуги </t>
  </si>
  <si>
    <t>ОЦС</t>
  </si>
  <si>
    <r>
      <rPr>
        <b/>
        <sz val="24"/>
        <color theme="0"/>
        <rFont val="Calibri"/>
        <charset val="204"/>
        <scheme val="minor"/>
      </rPr>
      <t xml:space="preserve"> Волна 1</t>
    </r>
    <r>
      <rPr>
        <b/>
        <sz val="18"/>
        <color theme="0"/>
        <rFont val="Calibri"/>
        <charset val="204"/>
        <scheme val="minor"/>
      </rPr>
      <t xml:space="preserve"> </t>
    </r>
    <r>
      <rPr>
        <b/>
        <sz val="14"/>
        <color theme="0"/>
        <rFont val="Calibri"/>
        <charset val="204"/>
        <scheme val="minor"/>
      </rPr>
      <t>(инициатива доработки поддержана федеральными ведомствами, субъектами Российской Федерации)</t>
    </r>
  </si>
  <si>
    <t>Документы</t>
  </si>
  <si>
    <t>Региональная</t>
  </si>
  <si>
    <t>Предоставление льгот лицам, удостоенным звания "Почетный гражданин"</t>
  </si>
  <si>
    <t>3 (1 заявление)</t>
  </si>
  <si>
    <t>Предоставление сведений о наличии или отсутствии объектов культурного наследия, включенных в единый государственный реестр объектов культурного наследия (памятников истории и культуры) народов Российской Федерации, и выявленных объектов культурного наследия на землях, подлежащих воздействию земляных, строительных, мелиоративных, хозяйственных работ, предусмотренных статьей 25 Лесного кодекса Российской Федерации работ по использованию лесов (за исключением работ, указанных в пунктах 3, 4 и 7 части 1 статьи 25 Лесного кодекса Российской Федерации) и иных работ</t>
  </si>
  <si>
    <t>2 (1 заявление)</t>
  </si>
  <si>
    <t>нет</t>
  </si>
  <si>
    <t>Предоставление регионального материнского (семейного) капитала</t>
  </si>
  <si>
    <t>Предоставление социальных выплат детям из многодетных семей, обучающимся в муниципальных общеобразовательных организациях и в частных общеобразовательных организациях, имеющих государственную аккредитацию, для обеспечения школьной формой либо заменяющим ее комплектом детской одежды для посещения школьных занятий и спортивной формой</t>
  </si>
  <si>
    <t>Предоставление компенсации расходов на уплату взноса на капитальный ремонт отдельным категориям граждан</t>
  </si>
  <si>
    <t xml:space="preserve">Назначение и выплата учреждениями социальной защиты населения ежемесячных денежных выплат ветеранам труда, труженикам тыла, реабилитированным лицам и лицам, пострадавшим от политических репрессий, ветеранам труда </t>
  </si>
  <si>
    <t>Выдача выписки из единого государственного реестра объектов культурного наследия (памятников истории и культуры) народов Российской Федерации</t>
  </si>
  <si>
    <t>Визиты</t>
  </si>
  <si>
    <t>Предоставление региональной единовременной выплаты к Международному дню семьи лицам, награжденным орденом "Родительская слава", медалью ордена "Родительская слава", многодетным матерям, награжденным почетным знаком "Материнская слава"</t>
  </si>
  <si>
    <t>2 (0 визитов)</t>
  </si>
  <si>
    <t xml:space="preserve">Выдача выписки из Реестра учета объектов жилищного фонда </t>
  </si>
  <si>
    <t>Компенсация стоимости оплаты проезда для отдельных категорий граждан</t>
  </si>
  <si>
    <t>1 (0 визитов)</t>
  </si>
  <si>
    <t>Регистрация и рассмотрение уведомлений о проведении на территории района публичных мероприятий</t>
  </si>
  <si>
    <t>Запись в дошкольную организацию</t>
  </si>
  <si>
    <t>Предоставление инвалидам, детям-инвалидам и сопровождающим лицам бесплатного проезда на всех видах транспорта в пределах Российской Федерации к месту проведения лечения, переосвидетельствования, оздоровления и обратно либо компенсации расходов на оплату такого проезда</t>
  </si>
  <si>
    <t>Оценка качества оказания общественно полезных услуг СОНКО в области физической культуры и массового спорта</t>
  </si>
  <si>
    <t>Назначение единовременной социальной выплаты женщинам, родившим первого ребенка в возрасте от 18 до 24 лет (включительно)</t>
  </si>
  <si>
    <t>Предоставление путевок детям, находящимся в трудной жизненной ситуации, в организации отдыха и оздоровления детей.</t>
  </si>
  <si>
    <t>Выдача справки для получения государственной социальной стипендии</t>
  </si>
  <si>
    <t>Назначение и выплата единовременного денежного пособия матерям, награжденным знаком отличия "Материнская слава"</t>
  </si>
  <si>
    <t>Предоставление жилых помещений по договорам социального найма ветеранам Великой Отечественной войны 1941 - 1945 годов, членам семей погибших (умерших) инвалидов и участников Великой Отечественной войны 1941 - 1945 годов, проживающим на территории Волгоградской области, приобретенных за счет субвенций федерального бюджета</t>
  </si>
  <si>
    <t>Ведение регионального реестра молодежных и детских общественных объединений, пользующихся государственной поддержкой</t>
  </si>
  <si>
    <t>Прием заявлений и документов в лагеря дневного пребывания, создаваемые в период школьных каникул в государственных образовательных учреждениях, с пребыванием детей в дневное время и обязательной организацией их питания</t>
  </si>
  <si>
    <t>Получение информации, подача документов лицами, желающими установить опеку (попечительство) или патронаж над определенной категорией граждан (малолетние, несовершеннолетние, лица, признанные в установленном законом порядке недееспособными)</t>
  </si>
  <si>
    <t>Ежемесячная денежная выплата гражданам, удостоенным почётных званий (народным артистам, художникам, архитекторам, учителям</t>
  </si>
  <si>
    <t>Получение разрешения для выполнения работ по геологическому изучению недр на землях лесного фонда</t>
  </si>
  <si>
    <t>Выдача социального сертификата на получение услуг в сфере туризма</t>
  </si>
  <si>
    <t>Выдача разрешений на проведение работ по сохранению объектов культурного наследия регионального значения или выявленных объектов культурного наследия</t>
  </si>
  <si>
    <t>Выдача разрешения на раздельное проживание попечителя с несовершеннолетним подопечным, достигшим возраста шестнадцати лет</t>
  </si>
  <si>
    <t xml:space="preserve">Выдача разрешения на занятие народной медициной </t>
  </si>
  <si>
    <t>Определение восстановительной стоимости зелёных насаждений и других объектов благоустройства</t>
  </si>
  <si>
    <t>Принятие решения о предоставлении права заготовки древесины и подготовке проекта договора купли-продажи лесных насаждений для собственных нужд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</si>
  <si>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</si>
  <si>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Выдача выписки из реестра резидентов особой экономической зоны</t>
  </si>
  <si>
    <t>Предоставление ежемесячной выплаты гражданам, имеющим ВИЧ-инфицированного ребенка (детей)</t>
  </si>
  <si>
    <t>Срок</t>
  </si>
  <si>
    <t>Росреестр</t>
  </si>
  <si>
    <t>Предоставление сведений из государственного реестра саморегулируемых организаций кадастровых инженеров</t>
  </si>
  <si>
    <t>5 (1 день)</t>
  </si>
  <si>
    <t>Предоставление сведений из государственного реестра операторов электронных площадок</t>
  </si>
  <si>
    <t>15 (1 день)</t>
  </si>
  <si>
    <t>Росалкогольтабакконтроль</t>
  </si>
  <si>
    <t>Выдача лицам, имеющим (имевшим) лицензии на осуществление деятельности в области производства и оборота этилового спирта, алкогольной и спиртосодержащей продукции, выписок из государственного сводного реестра выданных, приостановленных и аннулированных лицензий на производство и оборот этилового спирта, алкогольной и спиртосодержащей продукции</t>
  </si>
  <si>
    <t>Назначение ежемесячной выплаты на содержание ребенка в семье опекуна (попечителя) и приемной семье</t>
  </si>
  <si>
    <t>10 (1 день)</t>
  </si>
  <si>
    <t>Документы/Срок</t>
  </si>
  <si>
    <t>Предоставление информации из реестра государственного имущества региона</t>
  </si>
  <si>
    <t>16 (1 день)</t>
  </si>
  <si>
    <t>Получение сведений о конкретной лицензии (управление многоквартирными домами)</t>
  </si>
  <si>
    <t>Выплата социального пособия на погребение граждан, не подлежащих обязательному социальному страхованию на случай временной нетрудоспособности и в связи с материнством на день смерти, и не являющихся пенсионерами, а также в случае рождения мертвого ребенка по истечении 154 дней беременности</t>
  </si>
  <si>
    <t>4 (1 заявление)</t>
  </si>
  <si>
    <t>3 (1 день)</t>
  </si>
  <si>
    <t>МВД России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</si>
  <si>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</si>
  <si>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30 (1 день)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</si>
  <si>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</si>
  <si>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22 (1 день)</t>
  </si>
  <si>
    <t>Назначение выплаты единовременного пособия членам семей граждан, погибших (умерших) в результате чрезвычайных ситуаций природного и техногенного характера</t>
  </si>
  <si>
    <t>Внесение сведений в региональный реестр легковых такси, их изменение или исключение, предоставление выписки из регионального реестра легковых такси</t>
  </si>
  <si>
    <t>Документы/Визиты</t>
  </si>
  <si>
    <t>Предоставление ежемесячного денежного пособия многодетным семьям, воспитывающим трех и более одновременно родившихся детей</t>
  </si>
  <si>
    <t>Признание гражданина нуждающимся в социальном обслуживании</t>
  </si>
  <si>
    <t>Заполнение и направление в аптеки электронных рецептов</t>
  </si>
  <si>
    <t>Документы/Визиты/Срок</t>
  </si>
  <si>
    <t>Единовременная денежная выплата супругам в связи с юбилейной датой их совместной жизни</t>
  </si>
  <si>
    <t>5 (1 заявление)</t>
  </si>
  <si>
    <t>13 (1 день)</t>
  </si>
  <si>
    <t>Выдача разрешений на право вырубки зеленых насаждений</t>
  </si>
  <si>
    <t>6 (1 заявление)</t>
  </si>
  <si>
    <t>49 услуг</t>
  </si>
  <si>
    <r>
      <rPr>
        <b/>
        <sz val="20"/>
        <color theme="0"/>
        <rFont val="Calibri"/>
        <charset val="204"/>
        <scheme val="minor"/>
      </rPr>
      <t xml:space="preserve"> </t>
    </r>
    <r>
      <rPr>
        <b/>
        <sz val="24"/>
        <color theme="0"/>
        <rFont val="Calibri"/>
        <charset val="204"/>
        <scheme val="minor"/>
      </rPr>
      <t>Волна 2</t>
    </r>
    <r>
      <rPr>
        <b/>
        <sz val="20"/>
        <color theme="0"/>
        <rFont val="Calibri"/>
        <charset val="204"/>
        <scheme val="minor"/>
      </rPr>
      <t xml:space="preserve"> </t>
    </r>
    <r>
      <rPr>
        <b/>
        <sz val="14"/>
        <color theme="0"/>
        <rFont val="Calibri"/>
        <charset val="204"/>
        <scheme val="minor"/>
      </rPr>
      <t>(аргументированные возражения уполномоченных органов отсутствуют)</t>
    </r>
  </si>
  <si>
    <t xml:space="preserve">Организация предоставления мер социальной защиты малоимущим гражданам и гражданам, оказавшимся в трудной жизненной ситуации
</t>
  </si>
  <si>
    <t>14 (1 заявление)</t>
  </si>
  <si>
    <t>Назначение пособия на ребенка</t>
  </si>
  <si>
    <t>8 (1 заявление)</t>
  </si>
  <si>
    <t>Проведение технического осмотра самоходных машин и других видов техники</t>
  </si>
  <si>
    <t>Минюст России</t>
  </si>
  <si>
    <t>Государственная регистрация рождения</t>
  </si>
  <si>
    <t>Выдача повторных свидетельств о государственной регистрации актов гражданского состояния и иных документов, подтверждающих наличие или отсутствие факта государственной регистрации акта гражданского состояния</t>
  </si>
  <si>
    <t>МЧС России</t>
  </si>
  <si>
    <t>Аттестация экспертов, привлекаемых МЧС России к проведению мероприятий по контролю</t>
  </si>
  <si>
    <t>Ростехнадзор</t>
  </si>
  <si>
    <t xml:space="preserve">Выдача заключения о наличии (отсутствии) технической возможности технологического присоединения к электрическим сетям </t>
  </si>
  <si>
    <t>Возмещение затрат, связанных с погребением умерших реабилитированных лиц</t>
  </si>
  <si>
    <t>Оценка качества оказываемых социально ориентированной некоммерческой организацией общественно полезных услуг</t>
  </si>
  <si>
    <t>Организация отдыха детей в каникулярное время</t>
  </si>
  <si>
    <t>Предоставление отдельным категориям граждан дополнительных мер социальной поддержки на оплату жилого помещения и (или) коммунальных услуг в форме ежемесячной денежной компенсации расходов на оплату жилого помещения и (или) расходов на оплату коммунальных услуг</t>
  </si>
  <si>
    <t>Предоставление членам семей участников специальной военной операции, проживающим в жилых помещениях с печным отоплением, ежегодной денежной компенсации расходов на оплату приобретаемого твёрдого топлива</t>
  </si>
  <si>
    <t>Исправлением опечаток и (или) ошибок, допущенных в ходатайстве о переводе земель или земельных участков в составе таких земель из одной категории в другую</t>
  </si>
  <si>
    <t>Государственная регистрация аттракционов</t>
  </si>
  <si>
    <t>Предоставление добровольным пожарным ежегодных денежных выплат</t>
  </si>
  <si>
    <t>Предоставление супругам участников специальной военной операции компенсации в размере 50 процентов стоимости обучения вождению</t>
  </si>
  <si>
    <t>Росприроднадзор</t>
  </si>
  <si>
    <t>Выдача удостоверений общественным инспекторам в области обращения с животными</t>
  </si>
  <si>
    <t>СФР</t>
  </si>
  <si>
    <t>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расходов, связанных с медицинской, социальной и профессиональной реабилитацией застрахованного при наличии прямых последствий страхового случая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</si>
  <si>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</si>
  <si>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 Предоставление  сведений из сводного государственного реестра арбитражных управляющих </t>
  </si>
  <si>
    <t>Прием заявлений застрахованных лиц о распределении средств пенсионных накоплений</t>
  </si>
  <si>
    <t>Предоставление сведений из Российского регистра гидротехнических сооружений</t>
  </si>
  <si>
    <t>Предоставление компенсации расходов на оплату стоимости проезда к месту отдыха на территории Российской Федерации и обратно пенсионерам, являющимся получателями страховых пенсий по старости и по инвалидности и проживающим в районах Крайнего Севера и приравненных к ним местностях</t>
  </si>
  <si>
    <t>Регистрация страхователей и снятие с регистрационного учета страхователей - 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</si>
  <si>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</si>
  <si>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Предоставление ежемесячного пособия на ребенка военнослужащего, проходящего военную службу по призыву</t>
  </si>
  <si>
    <t>Выплата страховых пенсий, накопительной пенсии и пенсий по государственному пенсионному обеспечению</t>
  </si>
  <si>
    <t>ФНС России</t>
  </si>
  <si>
    <t>Представление выписки из Единого государственного реестра налогоплательщиков</t>
  </si>
  <si>
    <t>Предоставление заинтересованным лицам сведений, содержащихся в реестре дисквалифицированных лиц</t>
  </si>
  <si>
    <t>Оказание бесплатной протезно-ортопедической помощи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</si>
  <si>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</si>
  <si>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7 (1 день)</t>
  </si>
  <si>
    <t>Назначение выплаты единовременного пособия гражданам, получившим в результате чрезвычайных ситуаций природного и техногенного характера вред здоровью</t>
  </si>
  <si>
    <t>6 (1 день)</t>
  </si>
  <si>
    <t>Выдача и аннулирование охотничьих билетов</t>
  </si>
  <si>
    <t>Предоставление единовременного пособия беременной жене военнослужащего, проходящего военную службу по призыву</t>
  </si>
  <si>
    <t>Назначение и выплата единовременного пособия при передаче ребенка на воспитание в семью</t>
  </si>
  <si>
    <t>Предоставление пособия по беременности и родам женщинам, уволенным в период беременности, отпуска по беременности и родам, и лицам, уволенным в период отпуска по уходу за ребенком в связи с ликвидацией организаций, прекращением физическими лицами деятельности в качестве индивидуальных предпринимателей, прекращением полномочий нотариусами, занимающимися частной практикой, и прекращением статуса адвоката, а также в связи с прекращением деятельности иными физическими лицами, чья профессиональная деятельность в соответствии с федеральными законами подлежит государственной регистрации и (или) лицензированию</t>
  </si>
  <si>
    <t>Назначение и выплата единовременной денежной выплаты при рождении первого ребенка</t>
  </si>
  <si>
    <t>37 услуг</t>
  </si>
  <si>
    <r>
      <rPr>
        <b/>
        <sz val="20"/>
        <color theme="0"/>
        <rFont val="Calibri"/>
        <charset val="204"/>
        <scheme val="minor"/>
      </rPr>
      <t xml:space="preserve"> </t>
    </r>
    <r>
      <rPr>
        <b/>
        <sz val="24"/>
        <color theme="0"/>
        <rFont val="Calibri"/>
        <charset val="204"/>
        <scheme val="minor"/>
      </rPr>
      <t>Волна 3</t>
    </r>
    <r>
      <rPr>
        <b/>
        <sz val="20"/>
        <color theme="0"/>
        <rFont val="Calibri"/>
        <charset val="204"/>
        <scheme val="minor"/>
      </rPr>
      <t xml:space="preserve"> </t>
    </r>
    <r>
      <rPr>
        <b/>
        <sz val="14"/>
        <color theme="0"/>
        <rFont val="Calibri"/>
        <charset val="204"/>
        <scheme val="minor"/>
      </rPr>
      <t>(доработка до более «жестких» значений, чем предусмотрено в рамках «ЛиР»)</t>
    </r>
  </si>
  <si>
    <t>Государственная регистрация самоходных машин и других видов техники</t>
  </si>
  <si>
    <t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</si>
  <si>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Установление статуса многодетной семьи (выдача, продление действия и замена удостоверения многодетной семьи)</t>
  </si>
  <si>
    <t>7 (1 заявление)</t>
  </si>
  <si>
    <t>Выдача сертификата на областной материнский капитал</t>
  </si>
  <si>
    <t>Предоставление гражданам субсидий на оплату жилых помещений и коммунальных услуг</t>
  </si>
  <si>
    <t>Ространснадзор</t>
  </si>
  <si>
    <t>Выдача специальных разрешений на движение по автомобильным дорогам транспортного средства, осуществляющего перевозку опасных грузов</t>
  </si>
  <si>
    <t xml:space="preserve">Регистрация специалистов в области ветеринарии, занимающихся предпринимательской деятельностью </t>
  </si>
  <si>
    <t>Ведение реестра заключений экспертизы промышленной безопасности</t>
  </si>
  <si>
    <t>Аттестация экскурсоводов (гидов), гидов-переводчиков</t>
  </si>
  <si>
    <t>Лицензирование розничной продажи алкогольной продукции (за исключением лицензирования розничной продажи вина, игристого вина, осуществляемой сельскохозяйственными товаропроизводителями)</t>
  </si>
  <si>
    <t>Установление ежемесячной денежной выплаты отдельным категориям граждан в Российской Федерации</t>
  </si>
  <si>
    <t>Выдача разрешения на ввод в эксплуатацию искусственно созданного земельного участка в случае создания искусственного земельного участка на территориях двух и более муниципальных образований (городских округов, муниципальных районов)</t>
  </si>
  <si>
    <t>Россельхознадзор</t>
  </si>
  <si>
    <t>Выдача документа, который подтверждает, что лекарственный препарат для ветеринарного применения допущен к обращению в Российской Федерации, и подлежит представлению по требованию уполномоченного органа страны, в которую ввозится лекарственный препарат (ДПО)</t>
  </si>
  <si>
    <t>Росморречфлот</t>
  </si>
  <si>
    <t>Внесение сведений в Реестр поставщиков бункерного топлива</t>
  </si>
  <si>
    <t>Допуск российских перевозчиков к осуществлению международных автомобильных перевозок</t>
  </si>
  <si>
    <t>Разрешение на ввоз в Российскую Федерацию и вывоз из Российской Федерации, а также транзит по ее территории животных, продукции животного происхождения, лекарственных средств для ветеринарного применения, кормов и кормовых добавок для животных</t>
  </si>
  <si>
    <t>Выдача разрешения на использование объектов животного мира, за исключением объектов, находящихся на особо охраняемых природных территориях федерального значения, а также объектов животного мира, занесенных в Красную книгу Российской Федерации</t>
  </si>
  <si>
    <t>Минкультуры России</t>
  </si>
  <si>
    <t xml:space="preserve">Разрешение (открытый лист) на проведение работ по выявлению 
и изучению объектов археологического наследия, включая работы, имеющие целью поиск и изъятие археологических предметов
</t>
  </si>
  <si>
    <t>Роскомнадзор</t>
  </si>
  <si>
    <t>Выдача разрешений на судовые радиостанции, используемые на морских судах, судах внутреннего плавания и судах</t>
  </si>
  <si>
    <t>Внесение сведений в государственный реестр саморегулируемых организаций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</t>
  </si>
  <si>
    <t>Минтруд России</t>
  </si>
  <si>
    <t>Включение в реестр организаций, проводящих специальную оценку условий труда</t>
  </si>
  <si>
    <t>Росстандарт</t>
  </si>
  <si>
    <t>Ведение единого реестра зарегистрированных систем добровольной сертификации</t>
  </si>
  <si>
    <t>4 (1 день)</t>
  </si>
  <si>
    <t xml:space="preserve">Прием лесных деклараций и отчетов об использовании лесов
</t>
  </si>
  <si>
    <t>37 (1 день)</t>
  </si>
  <si>
    <t>Визиты/Срок</t>
  </si>
  <si>
    <t>Выдача разрешения на добычу охотничьих ресурсов</t>
  </si>
  <si>
    <t>4 (0 визитов)</t>
  </si>
  <si>
    <t>Предоставление выписки из государственного лесного реестра</t>
  </si>
  <si>
    <t>Ежегодная денежная выплата гражданам, награждённым нагрудным знаком «Почётный донор России»</t>
  </si>
  <si>
    <t>Росрыболовство</t>
  </si>
  <si>
    <t>Выдача заключений (разрешительных документов) на вывоз с таможенной территории Евразийского экономического союза живых водных биологических ресурсов (кроме декоративной рыбы), являющихся объектами рыболовства</t>
  </si>
  <si>
    <t>3 (0 визитов)</t>
  </si>
  <si>
    <t>Итого 113 услуг</t>
  </si>
  <si>
    <t xml:space="preserve">Приложение № 3
к протоколу заседания межведомственной рабочей группы 
по внедрению клиентоцентричности в государственное управление 
от 22 мая 2025 г. №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</si>
</sst>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charset val="204"/>
      <scheme val="minor"/>
    </font>
    <font>
      <sz val="11"/>
      <color indexed="2"/>
      <name val="Calibri"/>
      <charset val="204"/>
      <scheme val="minor"/>
    </font>
    <font>
      <sz val="11"/>
      <name val="Calibri"/>
      <charset val="204"/>
      <scheme val="minor"/>
    </font>
    <font>
      <sz val="14"/>
      <color theme="1"/>
      <name val="Calibri"/>
      <charset val="204"/>
      <scheme val="minor"/>
    </font>
    <font>
      <sz val="22"/>
      <color theme="1"/>
      <name val="Calibri"/>
      <charset val="204"/>
      <scheme val="minor"/>
    </font>
    <font>
      <sz val="14"/>
      <name val="Calibri"/>
      <charset val="204"/>
      <scheme val="minor"/>
    </font>
    <font>
      <b/>
      <sz val="14"/>
      <name val="Calibri"/>
      <charset val="204"/>
      <scheme val="minor"/>
    </font>
    <font>
      <b/>
      <sz val="20"/>
      <color theme="0"/>
      <name val="Calibri"/>
      <charset val="204"/>
      <scheme val="minor"/>
    </font>
    <font>
      <b/>
      <sz val="22"/>
      <name val="Calibri"/>
      <charset val="204"/>
      <scheme val="minor"/>
    </font>
    <font>
      <sz val="14"/>
      <color rgb="FF000000"/>
      <name val="Calibri"/>
      <charset val="204"/>
      <scheme val="minor"/>
    </font>
    <font>
      <sz val="14"/>
      <color indexed="8"/>
      <name val="Calibri"/>
      <charset val="204"/>
      <scheme val="minor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sz val="22"/>
      <color indexed="2"/>
      <name val="Calibri"/>
      <charset val="204"/>
      <scheme val="minor"/>
    </font>
    <font>
      <sz val="10"/>
      <color theme="1"/>
      <name val="Arial"/>
      <charset val="204"/>
    </font>
    <font>
      <b/>
      <sz val="24"/>
      <color theme="0"/>
      <name val="Calibri"/>
      <charset val="204"/>
      <scheme val="minor"/>
    </font>
    <font>
      <b/>
      <sz val="18"/>
      <color theme="0"/>
      <name val="Calibri"/>
      <charset val="204"/>
      <scheme val="minor"/>
    </font>
    <font>
      <b/>
      <sz val="14"/>
      <color theme="0"/>
      <name val="Calibri"/>
      <charset val="204"/>
      <scheme val="minor"/>
    </font>
    <font>
      <sz val="11"/>
      <color theme="1"/>
      <name val="Calibri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 tint="0.79982909634693444"/>
        <bgColor theme="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0070C0"/>
        <bgColor theme="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rgb="FFFFC000"/>
        <bgColor rgb="FFFFC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99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8" fillId="0" borderId="0"/>
    <xf numFmtId="0" fontId="18" fillId="0" borderId="0"/>
    <xf numFmtId="0" fontId="18" fillId="0" borderId="0"/>
    <xf numFmtId="0" fontId="14" fillId="0" borderId="0"/>
  </cellStyleXfs>
  <cellXfs count="101">
    <xf numFmtId="0" fontId="0" fillId="0" borderId="0" xfId="0"/>
    <xf numFmtId="0" fontId="18" fillId="0" borderId="0" xfId="2" applyFill="1"/>
    <xf numFmtId="0" fontId="18" fillId="0" borderId="0" xfId="3"/>
    <xf numFmtId="0" fontId="18" fillId="2" borderId="0" xfId="3" applyFill="1"/>
    <xf numFmtId="0" fontId="1" fillId="0" borderId="0" xfId="3" applyFont="1"/>
    <xf numFmtId="0" fontId="2" fillId="0" borderId="0" xfId="3" applyFont="1"/>
    <xf numFmtId="0" fontId="18" fillId="0" borderId="0" xfId="3" applyFill="1"/>
    <xf numFmtId="0" fontId="3" fillId="0" borderId="0" xfId="2" applyFont="1" applyAlignment="1">
      <alignment horizontal="center" vertical="center"/>
    </xf>
    <xf numFmtId="0" fontId="3" fillId="0" borderId="0" xfId="3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18" fillId="0" borderId="0" xfId="2"/>
    <xf numFmtId="0" fontId="18" fillId="0" borderId="0" xfId="2" applyBorder="1"/>
    <xf numFmtId="0" fontId="5" fillId="3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center" vertical="center" wrapText="1"/>
    </xf>
    <xf numFmtId="0" fontId="5" fillId="9" borderId="1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10" borderId="1" xfId="3" applyFont="1" applyFill="1" applyBorder="1" applyAlignment="1">
      <alignment horizontal="center" vertical="center" wrapText="1"/>
    </xf>
    <xf numFmtId="0" fontId="5" fillId="11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11" borderId="1" xfId="0" applyNumberFormat="1" applyFont="1" applyFill="1" applyBorder="1" applyAlignment="1" applyProtection="1">
      <alignment horizontal="center" vertical="center"/>
    </xf>
    <xf numFmtId="0" fontId="10" fillId="3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10" borderId="1" xfId="3" applyFont="1" applyFill="1" applyBorder="1" applyAlignment="1">
      <alignment horizontal="center" vertical="center" wrapText="1" shrinkToFit="1"/>
    </xf>
    <xf numFmtId="0" fontId="5" fillId="0" borderId="1" xfId="3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 shrinkToFit="1"/>
    </xf>
    <xf numFmtId="0" fontId="5" fillId="10" borderId="1" xfId="4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1" fillId="0" borderId="0" xfId="3" applyFont="1" applyFill="1"/>
    <xf numFmtId="0" fontId="5" fillId="11" borderId="1" xfId="0" applyFont="1" applyFill="1" applyBorder="1" applyAlignment="1">
      <alignment horizontal="center" vertical="center" wrapText="1"/>
    </xf>
    <xf numFmtId="0" fontId="1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3" applyFont="1" applyFill="1"/>
    <xf numFmtId="0" fontId="4" fillId="0" borderId="1" xfId="3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9" borderId="1" xfId="2" applyNumberFormat="1" applyFont="1" applyFill="1" applyBorder="1" applyAlignment="1" applyProtection="1">
      <alignment horizontal="center" vertical="center" wrapText="1"/>
    </xf>
    <xf numFmtId="0" fontId="11" fillId="9" borderId="1" xfId="3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14" borderId="1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8" fillId="0" borderId="0" xfId="2" applyFill="1" applyBorder="1"/>
    <xf numFmtId="0" fontId="5" fillId="0" borderId="0" xfId="3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/>
    </xf>
    <xf numFmtId="0" fontId="18" fillId="0" borderId="0" xfId="3" applyFill="1" applyBorder="1"/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3" applyBorder="1"/>
    <xf numFmtId="0" fontId="18" fillId="2" borderId="0" xfId="3" applyFill="1" applyBorder="1"/>
    <xf numFmtId="0" fontId="1" fillId="0" borderId="0" xfId="3" applyFont="1" applyBorder="1"/>
    <xf numFmtId="0" fontId="2" fillId="0" borderId="0" xfId="3" applyFont="1" applyBorder="1"/>
    <xf numFmtId="0" fontId="10" fillId="11" borderId="1" xfId="0" applyNumberFormat="1" applyFont="1" applyFill="1" applyBorder="1" applyAlignment="1" applyProtection="1">
      <alignment horizontal="center" vertical="center" wrapText="1"/>
    </xf>
    <xf numFmtId="0" fontId="3" fillId="14" borderId="1" xfId="3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center" vertical="center"/>
    </xf>
    <xf numFmtId="0" fontId="5" fillId="14" borderId="1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17" borderId="1" xfId="3" applyFont="1" applyFill="1" applyBorder="1" applyAlignment="1">
      <alignment horizontal="center" vertical="center" wrapText="1"/>
    </xf>
    <xf numFmtId="0" fontId="9" fillId="18" borderId="1" xfId="0" applyFont="1" applyFill="1" applyBorder="1" applyAlignment="1">
      <alignment horizontal="center" vertical="center" wrapText="1"/>
    </xf>
    <xf numFmtId="0" fontId="5" fillId="17" borderId="1" xfId="3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17" borderId="1" xfId="4" applyFont="1" applyFill="1" applyBorder="1" applyAlignment="1">
      <alignment horizontal="center" vertical="center" wrapText="1"/>
    </xf>
    <xf numFmtId="0" fontId="10" fillId="17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3" fillId="0" borderId="0" xfId="3" applyFont="1" applyFill="1" applyAlignment="1">
      <alignment horizontal="center" wrapText="1"/>
    </xf>
    <xf numFmtId="0" fontId="11" fillId="9" borderId="1" xfId="2" applyNumberFormat="1" applyFont="1" applyFill="1" applyBorder="1" applyAlignment="1" applyProtection="1">
      <alignment horizontal="center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7" fillId="6" borderId="1" xfId="3" applyFont="1" applyFill="1" applyBorder="1" applyAlignment="1">
      <alignment horizontal="center" vertical="center" wrapText="1"/>
    </xf>
    <xf numFmtId="0" fontId="7" fillId="6" borderId="2" xfId="3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17" xfId="1"/>
    <cellStyle name="Обычный 2" xfId="2"/>
    <cellStyle name="Обычный 2 2" xfId="3"/>
    <cellStyle name="Обычный 2 2 2" xfId="4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6"/>
  <sheetViews>
    <sheetView tabSelected="1" zoomScale="85" zoomScaleNormal="85" workbookViewId="0">
      <pane ySplit="2" topLeftCell="A129" activePane="bottomLeft" state="frozen"/>
      <selection pane="bottomLeft" activeCell="A131" sqref="A131"/>
    </sheetView>
  </sheetViews>
  <sheetFormatPr defaultColWidth="9.140625" defaultRowHeight="28.5"/>
  <cols>
    <col min="1" max="1" width="7.42578125" style="7" customWidth="1"/>
    <col min="2" max="2" width="29.7109375" style="7" customWidth="1"/>
    <col min="3" max="3" width="96.5703125" style="8" customWidth="1"/>
    <col min="4" max="4" width="16.85546875" style="7" customWidth="1"/>
    <col min="5" max="5" width="16.5703125" style="7" customWidth="1"/>
    <col min="6" max="6" width="18.140625" style="7" customWidth="1"/>
    <col min="7" max="7" width="72.140625" style="9" hidden="1" customWidth="1"/>
    <col min="8" max="11" width="9.140625" style="10"/>
    <col min="12" max="12" width="111.85546875" style="11" customWidth="1"/>
    <col min="13" max="14" width="9.140625" style="11"/>
    <col min="15" max="16384" width="9.140625" style="10"/>
  </cols>
  <sheetData>
    <row r="1" spans="1:15" ht="129.75" customHeight="1">
      <c r="C1" s="96" t="s">
        <v>176</v>
      </c>
    </row>
    <row r="2" spans="1:15" ht="7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</row>
    <row r="3" spans="1:15" ht="59.25" customHeight="1">
      <c r="A3" s="100" t="s">
        <v>7</v>
      </c>
      <c r="B3" s="100"/>
      <c r="C3" s="100"/>
      <c r="D3" s="100"/>
      <c r="E3" s="100"/>
      <c r="F3" s="100"/>
      <c r="G3" s="15"/>
      <c r="L3" s="56"/>
      <c r="M3" s="57"/>
      <c r="N3" s="58"/>
      <c r="O3" s="1"/>
    </row>
    <row r="4" spans="1:15">
      <c r="A4" s="12"/>
      <c r="B4" s="16"/>
      <c r="C4" s="16"/>
      <c r="D4" s="98" t="s">
        <v>8</v>
      </c>
      <c r="E4" s="98"/>
      <c r="F4" s="98"/>
      <c r="G4" s="17"/>
      <c r="L4" s="56"/>
      <c r="M4" s="57"/>
      <c r="N4" s="58"/>
      <c r="O4" s="1"/>
    </row>
    <row r="5" spans="1:15" s="1" customFormat="1" ht="37.5">
      <c r="A5" s="12">
        <v>1</v>
      </c>
      <c r="B5" s="18" t="s">
        <v>9</v>
      </c>
      <c r="C5" s="19" t="s">
        <v>10</v>
      </c>
      <c r="D5" s="20" t="s">
        <v>11</v>
      </c>
      <c r="E5" s="21"/>
      <c r="F5" s="21"/>
      <c r="G5" s="22"/>
      <c r="L5" s="56"/>
      <c r="M5" s="57"/>
      <c r="N5" s="58"/>
    </row>
    <row r="6" spans="1:15" s="1" customFormat="1" ht="168.75">
      <c r="A6" s="12">
        <v>2</v>
      </c>
      <c r="B6" s="18" t="s">
        <v>9</v>
      </c>
      <c r="C6" s="19" t="s">
        <v>12</v>
      </c>
      <c r="D6" s="23" t="s">
        <v>13</v>
      </c>
      <c r="E6" s="24"/>
      <c r="F6" s="24"/>
      <c r="G6" s="22" t="s">
        <v>14</v>
      </c>
      <c r="L6" s="56"/>
      <c r="M6" s="57"/>
      <c r="N6" s="58"/>
    </row>
    <row r="7" spans="1:15" s="1" customFormat="1">
      <c r="A7" s="12">
        <v>3</v>
      </c>
      <c r="B7" s="18" t="s">
        <v>9</v>
      </c>
      <c r="C7" s="19" t="s">
        <v>15</v>
      </c>
      <c r="D7" s="25" t="s">
        <v>11</v>
      </c>
      <c r="E7" s="26"/>
      <c r="F7" s="27"/>
      <c r="G7" s="22" t="s">
        <v>14</v>
      </c>
      <c r="L7" s="56"/>
      <c r="M7" s="57"/>
      <c r="N7" s="58"/>
    </row>
    <row r="8" spans="1:15" s="1" customFormat="1" ht="112.5">
      <c r="A8" s="12">
        <v>4</v>
      </c>
      <c r="B8" s="18" t="s">
        <v>9</v>
      </c>
      <c r="C8" s="19" t="s">
        <v>16</v>
      </c>
      <c r="D8" s="25" t="s">
        <v>13</v>
      </c>
      <c r="E8" s="27"/>
      <c r="F8" s="27"/>
      <c r="G8" s="22" t="s">
        <v>14</v>
      </c>
      <c r="L8" s="59"/>
      <c r="M8" s="57"/>
      <c r="N8" s="58"/>
    </row>
    <row r="9" spans="1:15" ht="37.5">
      <c r="A9" s="12">
        <v>5</v>
      </c>
      <c r="B9" s="18" t="s">
        <v>9</v>
      </c>
      <c r="C9" s="19" t="s">
        <v>17</v>
      </c>
      <c r="D9" s="20" t="s">
        <v>13</v>
      </c>
      <c r="E9" s="28"/>
      <c r="F9" s="28"/>
      <c r="G9" s="22"/>
      <c r="H9" s="1"/>
      <c r="L9" s="60"/>
      <c r="M9" s="57"/>
      <c r="N9" s="58"/>
      <c r="O9" s="1"/>
    </row>
    <row r="10" spans="1:15" ht="75">
      <c r="A10" s="12">
        <v>6</v>
      </c>
      <c r="B10" s="29" t="s">
        <v>9</v>
      </c>
      <c r="C10" s="19" t="s">
        <v>18</v>
      </c>
      <c r="D10" s="30" t="s">
        <v>11</v>
      </c>
      <c r="E10" s="28"/>
      <c r="F10" s="28"/>
      <c r="G10" s="22"/>
      <c r="H10" s="1"/>
      <c r="L10" s="60"/>
      <c r="M10" s="57"/>
      <c r="N10" s="58"/>
      <c r="O10" s="1"/>
    </row>
    <row r="11" spans="1:15" ht="37.5">
      <c r="A11" s="12">
        <v>7</v>
      </c>
      <c r="B11" s="31" t="s">
        <v>9</v>
      </c>
      <c r="C11" s="19" t="s">
        <v>19</v>
      </c>
      <c r="D11" s="30" t="s">
        <v>11</v>
      </c>
      <c r="E11" s="28"/>
      <c r="F11" s="12"/>
      <c r="G11" s="22"/>
      <c r="H11" s="1"/>
      <c r="L11" s="60"/>
      <c r="M11" s="57"/>
      <c r="N11" s="58"/>
      <c r="O11" s="1"/>
    </row>
    <row r="12" spans="1:15">
      <c r="A12" s="12"/>
      <c r="B12" s="32"/>
      <c r="C12" s="32"/>
      <c r="D12" s="98" t="s">
        <v>20</v>
      </c>
      <c r="E12" s="98"/>
      <c r="F12" s="98"/>
      <c r="G12" s="22"/>
      <c r="H12" s="1"/>
      <c r="L12" s="59"/>
      <c r="M12" s="57"/>
      <c r="N12" s="58"/>
      <c r="O12" s="1"/>
    </row>
    <row r="13" spans="1:15" ht="75">
      <c r="A13" s="12">
        <v>8</v>
      </c>
      <c r="B13" s="29" t="s">
        <v>9</v>
      </c>
      <c r="C13" s="19" t="s">
        <v>21</v>
      </c>
      <c r="D13" s="33"/>
      <c r="E13" s="20" t="s">
        <v>22</v>
      </c>
      <c r="F13" s="28"/>
      <c r="G13" s="22"/>
      <c r="H13" s="1"/>
      <c r="L13" s="60"/>
      <c r="M13" s="57"/>
      <c r="N13" s="58"/>
      <c r="O13" s="1"/>
    </row>
    <row r="14" spans="1:15" s="2" customFormat="1">
      <c r="A14" s="12">
        <v>9</v>
      </c>
      <c r="B14" s="18" t="s">
        <v>9</v>
      </c>
      <c r="C14" s="19" t="s">
        <v>23</v>
      </c>
      <c r="D14" s="28"/>
      <c r="E14" s="20" t="s">
        <v>22</v>
      </c>
      <c r="F14" s="28"/>
      <c r="G14" s="34"/>
      <c r="H14" s="6"/>
      <c r="L14" s="60"/>
      <c r="M14" s="57"/>
      <c r="N14" s="61"/>
      <c r="O14" s="6"/>
    </row>
    <row r="15" spans="1:15" s="2" customFormat="1">
      <c r="A15" s="12">
        <v>10</v>
      </c>
      <c r="B15" s="18" t="s">
        <v>9</v>
      </c>
      <c r="C15" s="19" t="s">
        <v>24</v>
      </c>
      <c r="D15" s="28"/>
      <c r="E15" s="20" t="s">
        <v>25</v>
      </c>
      <c r="F15" s="28"/>
      <c r="G15" s="34"/>
      <c r="H15" s="6"/>
      <c r="L15" s="56"/>
      <c r="M15" s="57"/>
      <c r="N15" s="61"/>
      <c r="O15" s="6"/>
    </row>
    <row r="16" spans="1:15" s="2" customFormat="1" ht="37.5">
      <c r="A16" s="12">
        <v>11</v>
      </c>
      <c r="B16" s="18" t="s">
        <v>9</v>
      </c>
      <c r="C16" s="35" t="s">
        <v>26</v>
      </c>
      <c r="D16" s="21"/>
      <c r="E16" s="20" t="s">
        <v>25</v>
      </c>
      <c r="F16" s="28"/>
      <c r="G16" s="34"/>
      <c r="H16" s="6"/>
      <c r="L16" s="56"/>
      <c r="M16" s="57"/>
      <c r="N16" s="61"/>
      <c r="O16" s="6"/>
    </row>
    <row r="17" spans="1:15" s="2" customFormat="1">
      <c r="A17" s="12">
        <v>12</v>
      </c>
      <c r="B17" s="18" t="s">
        <v>9</v>
      </c>
      <c r="C17" s="19" t="s">
        <v>27</v>
      </c>
      <c r="D17" s="28"/>
      <c r="E17" s="20" t="s">
        <v>25</v>
      </c>
      <c r="F17" s="28"/>
      <c r="G17" s="34"/>
      <c r="H17" s="6"/>
      <c r="L17" s="60"/>
      <c r="M17" s="57"/>
      <c r="N17" s="61"/>
      <c r="O17" s="6"/>
    </row>
    <row r="18" spans="1:15" s="2" customFormat="1" ht="93.75">
      <c r="A18" s="12">
        <v>13</v>
      </c>
      <c r="B18" s="18" t="s">
        <v>9</v>
      </c>
      <c r="C18" s="19" t="s">
        <v>28</v>
      </c>
      <c r="D18" s="28"/>
      <c r="E18" s="20" t="s">
        <v>22</v>
      </c>
      <c r="F18" s="28"/>
      <c r="G18" s="34"/>
      <c r="H18" s="6"/>
      <c r="L18" s="60"/>
      <c r="M18" s="57"/>
      <c r="N18" s="61"/>
      <c r="O18" s="6"/>
    </row>
    <row r="19" spans="1:15" s="2" customFormat="1" ht="37.5">
      <c r="A19" s="12">
        <v>14</v>
      </c>
      <c r="B19" s="18" t="s">
        <v>9</v>
      </c>
      <c r="C19" s="19" t="s">
        <v>29</v>
      </c>
      <c r="D19" s="28"/>
      <c r="E19" s="20" t="s">
        <v>25</v>
      </c>
      <c r="F19" s="36"/>
      <c r="G19" s="34"/>
      <c r="H19" s="6"/>
      <c r="L19" s="62"/>
      <c r="M19" s="57"/>
      <c r="N19" s="61"/>
      <c r="O19" s="6"/>
    </row>
    <row r="20" spans="1:15" s="2" customFormat="1" ht="37.5">
      <c r="A20" s="12">
        <v>15</v>
      </c>
      <c r="B20" s="18" t="s">
        <v>9</v>
      </c>
      <c r="C20" s="19" t="s">
        <v>30</v>
      </c>
      <c r="D20" s="28"/>
      <c r="E20" s="20" t="s">
        <v>22</v>
      </c>
      <c r="F20" s="28"/>
      <c r="G20" s="34"/>
      <c r="H20" s="6"/>
      <c r="L20" s="56"/>
      <c r="M20" s="57"/>
      <c r="N20" s="61"/>
      <c r="O20" s="6"/>
    </row>
    <row r="21" spans="1:15" s="2" customFormat="1" ht="37.5">
      <c r="A21" s="12">
        <v>16</v>
      </c>
      <c r="B21" s="18" t="s">
        <v>9</v>
      </c>
      <c r="C21" s="19" t="s">
        <v>31</v>
      </c>
      <c r="D21" s="28"/>
      <c r="E21" s="20" t="s">
        <v>25</v>
      </c>
      <c r="F21" s="28"/>
      <c r="G21" s="37"/>
      <c r="H21" s="6"/>
      <c r="L21" s="63"/>
      <c r="M21" s="63"/>
      <c r="N21" s="63"/>
    </row>
    <row r="22" spans="1:15" s="2" customFormat="1">
      <c r="A22" s="12">
        <v>17</v>
      </c>
      <c r="B22" s="18" t="s">
        <v>9</v>
      </c>
      <c r="C22" s="19" t="s">
        <v>32</v>
      </c>
      <c r="D22" s="28"/>
      <c r="E22" s="20" t="s">
        <v>25</v>
      </c>
      <c r="F22" s="28"/>
      <c r="G22" s="22"/>
      <c r="H22" s="6"/>
      <c r="L22" s="63"/>
      <c r="M22" s="63"/>
      <c r="N22" s="63"/>
    </row>
    <row r="23" spans="1:15" s="2" customFormat="1" ht="37.5">
      <c r="A23" s="12">
        <v>18</v>
      </c>
      <c r="B23" s="18" t="s">
        <v>9</v>
      </c>
      <c r="C23" s="19" t="s">
        <v>33</v>
      </c>
      <c r="D23" s="28"/>
      <c r="E23" s="20" t="s">
        <v>25</v>
      </c>
      <c r="F23" s="28"/>
      <c r="G23" s="34"/>
      <c r="H23" s="6"/>
      <c r="L23" s="63"/>
      <c r="M23" s="63"/>
      <c r="N23" s="63"/>
    </row>
    <row r="24" spans="1:15" s="2" customFormat="1" ht="93.75">
      <c r="A24" s="12">
        <v>19</v>
      </c>
      <c r="B24" s="18" t="s">
        <v>9</v>
      </c>
      <c r="C24" s="19" t="s">
        <v>34</v>
      </c>
      <c r="D24" s="28"/>
      <c r="E24" s="20" t="s">
        <v>22</v>
      </c>
      <c r="F24" s="28"/>
      <c r="G24" s="34"/>
      <c r="H24" s="6"/>
      <c r="L24" s="63"/>
      <c r="M24" s="63"/>
      <c r="N24" s="63"/>
    </row>
    <row r="25" spans="1:15" s="2" customFormat="1" ht="37.5">
      <c r="A25" s="12">
        <v>20</v>
      </c>
      <c r="B25" s="18" t="s">
        <v>9</v>
      </c>
      <c r="C25" s="19" t="s">
        <v>35</v>
      </c>
      <c r="D25" s="28"/>
      <c r="E25" s="20" t="s">
        <v>25</v>
      </c>
      <c r="F25" s="28"/>
      <c r="G25" s="34"/>
      <c r="H25" s="6"/>
      <c r="L25" s="63"/>
      <c r="M25" s="63"/>
      <c r="N25" s="63"/>
    </row>
    <row r="26" spans="1:15" s="2" customFormat="1" ht="75">
      <c r="A26" s="12">
        <v>21</v>
      </c>
      <c r="B26" s="18" t="s">
        <v>9</v>
      </c>
      <c r="C26" s="19" t="s">
        <v>36</v>
      </c>
      <c r="D26" s="28"/>
      <c r="E26" s="20" t="s">
        <v>25</v>
      </c>
      <c r="F26" s="28"/>
      <c r="G26" s="34"/>
      <c r="H26" s="6"/>
      <c r="L26" s="63"/>
      <c r="M26" s="63"/>
      <c r="N26" s="63"/>
    </row>
    <row r="27" spans="1:15" s="2" customFormat="1" ht="75">
      <c r="A27" s="12">
        <v>22</v>
      </c>
      <c r="B27" s="18" t="s">
        <v>9</v>
      </c>
      <c r="C27" s="19" t="s">
        <v>37</v>
      </c>
      <c r="D27" s="28"/>
      <c r="E27" s="20" t="s">
        <v>22</v>
      </c>
      <c r="F27" s="28"/>
      <c r="G27" s="34"/>
      <c r="H27" s="6"/>
      <c r="L27" s="63"/>
      <c r="M27" s="63"/>
      <c r="N27" s="63"/>
    </row>
    <row r="28" spans="1:15" s="2" customFormat="1" ht="37.5">
      <c r="A28" s="12">
        <v>23</v>
      </c>
      <c r="B28" s="18" t="s">
        <v>9</v>
      </c>
      <c r="C28" s="19" t="s">
        <v>38</v>
      </c>
      <c r="D28" s="28"/>
      <c r="E28" s="20" t="s">
        <v>22</v>
      </c>
      <c r="F28" s="28"/>
      <c r="G28" s="34"/>
      <c r="H28" s="6"/>
      <c r="L28" s="63"/>
      <c r="M28" s="63"/>
      <c r="N28" s="63"/>
    </row>
    <row r="29" spans="1:15" s="2" customFormat="1" ht="37.5">
      <c r="A29" s="12">
        <v>24</v>
      </c>
      <c r="B29" s="18" t="s">
        <v>9</v>
      </c>
      <c r="C29" s="19" t="s">
        <v>39</v>
      </c>
      <c r="D29" s="28"/>
      <c r="E29" s="20" t="s">
        <v>22</v>
      </c>
      <c r="F29" s="28"/>
      <c r="G29" s="34"/>
      <c r="H29" s="6"/>
      <c r="L29" s="63"/>
      <c r="M29" s="63"/>
      <c r="N29" s="63"/>
    </row>
    <row r="30" spans="1:15" s="2" customFormat="1">
      <c r="A30" s="12">
        <v>25</v>
      </c>
      <c r="B30" s="18" t="s">
        <v>9</v>
      </c>
      <c r="C30" s="19" t="s">
        <v>40</v>
      </c>
      <c r="D30" s="28"/>
      <c r="E30" s="20" t="s">
        <v>22</v>
      </c>
      <c r="F30" s="28"/>
      <c r="G30" s="34"/>
      <c r="H30" s="6"/>
      <c r="L30" s="63"/>
      <c r="M30" s="63"/>
      <c r="N30" s="63"/>
    </row>
    <row r="31" spans="1:15" s="2" customFormat="1" ht="56.25">
      <c r="A31" s="12">
        <v>26</v>
      </c>
      <c r="B31" s="18" t="s">
        <v>9</v>
      </c>
      <c r="C31" s="35" t="s">
        <v>41</v>
      </c>
      <c r="D31" s="28"/>
      <c r="E31" s="20" t="s">
        <v>22</v>
      </c>
      <c r="F31" s="28"/>
      <c r="G31" s="34"/>
      <c r="H31" s="6"/>
      <c r="L31" s="63"/>
      <c r="M31" s="63"/>
      <c r="N31" s="63"/>
    </row>
    <row r="32" spans="1:15" s="3" customFormat="1" ht="37.5">
      <c r="A32" s="12">
        <v>27</v>
      </c>
      <c r="B32" s="18" t="s">
        <v>9</v>
      </c>
      <c r="C32" s="35" t="s">
        <v>42</v>
      </c>
      <c r="D32" s="38"/>
      <c r="E32" s="20" t="s">
        <v>22</v>
      </c>
      <c r="F32" s="38"/>
      <c r="G32" s="34"/>
      <c r="H32" s="6"/>
      <c r="L32" s="64"/>
      <c r="M32" s="64"/>
      <c r="N32" s="64"/>
    </row>
    <row r="33" spans="1:14" s="2" customFormat="1">
      <c r="A33" s="12">
        <v>28</v>
      </c>
      <c r="B33" s="18" t="s">
        <v>9</v>
      </c>
      <c r="C33" s="35" t="s">
        <v>43</v>
      </c>
      <c r="D33" s="21"/>
      <c r="E33" s="20" t="s">
        <v>22</v>
      </c>
      <c r="F33" s="21"/>
      <c r="G33" s="34"/>
      <c r="H33" s="6"/>
      <c r="L33" s="63"/>
      <c r="M33" s="63"/>
      <c r="N33" s="63"/>
    </row>
    <row r="34" spans="1:14" s="2" customFormat="1" ht="37.5">
      <c r="A34" s="12">
        <v>29</v>
      </c>
      <c r="B34" s="21" t="s">
        <v>9</v>
      </c>
      <c r="C34" s="19" t="s">
        <v>44</v>
      </c>
      <c r="D34" s="21"/>
      <c r="E34" s="20" t="s">
        <v>22</v>
      </c>
      <c r="F34" s="21"/>
      <c r="G34" s="34"/>
      <c r="H34" s="6"/>
      <c r="L34" s="63"/>
      <c r="M34" s="63"/>
      <c r="N34" s="63"/>
    </row>
    <row r="35" spans="1:14" s="2" customFormat="1" ht="37.5">
      <c r="A35" s="12">
        <v>30</v>
      </c>
      <c r="B35" s="39" t="s">
        <v>9</v>
      </c>
      <c r="C35" s="40" t="s">
        <v>45</v>
      </c>
      <c r="D35" s="24"/>
      <c r="E35" s="23" t="s">
        <v>25</v>
      </c>
      <c r="F35" s="24"/>
      <c r="G35" s="22" t="s">
        <v>14</v>
      </c>
      <c r="H35" s="6"/>
      <c r="L35" s="63"/>
      <c r="M35" s="63"/>
      <c r="N35" s="63"/>
    </row>
    <row r="36" spans="1:14" s="2" customFormat="1" ht="37.5">
      <c r="A36" s="12">
        <v>31</v>
      </c>
      <c r="B36" s="39" t="s">
        <v>9</v>
      </c>
      <c r="C36" s="40" t="s">
        <v>46</v>
      </c>
      <c r="D36" s="24"/>
      <c r="E36" s="23" t="s">
        <v>25</v>
      </c>
      <c r="F36" s="24"/>
      <c r="G36" s="22" t="s">
        <v>14</v>
      </c>
      <c r="H36" s="6"/>
      <c r="L36" s="63"/>
      <c r="M36" s="63"/>
      <c r="N36" s="63"/>
    </row>
    <row r="37" spans="1:14" s="2" customFormat="1">
      <c r="A37" s="12">
        <v>32</v>
      </c>
      <c r="B37" s="41" t="s">
        <v>9</v>
      </c>
      <c r="C37" s="35" t="s">
        <v>47</v>
      </c>
      <c r="D37" s="21"/>
      <c r="E37" s="20" t="s">
        <v>22</v>
      </c>
      <c r="F37" s="21"/>
      <c r="G37" s="34"/>
      <c r="H37" s="6"/>
      <c r="L37" s="63"/>
      <c r="M37" s="63"/>
      <c r="N37" s="63"/>
    </row>
    <row r="38" spans="1:14" s="2" customFormat="1" ht="37.5">
      <c r="A38" s="12">
        <v>33</v>
      </c>
      <c r="B38" s="18" t="s">
        <v>9</v>
      </c>
      <c r="C38" s="19" t="s">
        <v>48</v>
      </c>
      <c r="D38" s="28"/>
      <c r="E38" s="20" t="s">
        <v>25</v>
      </c>
      <c r="F38" s="28"/>
      <c r="G38" s="34"/>
      <c r="H38" s="6"/>
      <c r="L38" s="63"/>
      <c r="M38" s="63"/>
      <c r="N38" s="63"/>
    </row>
    <row r="39" spans="1:14">
      <c r="A39" s="12"/>
      <c r="B39" s="32"/>
      <c r="C39" s="32"/>
      <c r="D39" s="98" t="s">
        <v>49</v>
      </c>
      <c r="E39" s="98"/>
      <c r="F39" s="98"/>
      <c r="G39" s="22"/>
      <c r="H39" s="1"/>
    </row>
    <row r="40" spans="1:14" s="2" customFormat="1" ht="37.5">
      <c r="A40" s="12">
        <v>34</v>
      </c>
      <c r="B40" s="29" t="s">
        <v>50</v>
      </c>
      <c r="C40" s="42" t="s">
        <v>51</v>
      </c>
      <c r="D40" s="29"/>
      <c r="E40" s="29"/>
      <c r="F40" s="20" t="s">
        <v>52</v>
      </c>
      <c r="G40" s="34"/>
      <c r="H40" s="6"/>
      <c r="L40" s="63"/>
      <c r="M40" s="63"/>
      <c r="N40" s="63"/>
    </row>
    <row r="41" spans="1:14" s="2" customFormat="1" ht="37.5">
      <c r="A41" s="12">
        <v>35</v>
      </c>
      <c r="B41" s="29" t="s">
        <v>50</v>
      </c>
      <c r="C41" s="42" t="s">
        <v>53</v>
      </c>
      <c r="D41" s="29"/>
      <c r="E41" s="29"/>
      <c r="F41" s="20" t="s">
        <v>54</v>
      </c>
      <c r="G41" s="34"/>
      <c r="H41" s="6"/>
      <c r="L41" s="63"/>
      <c r="M41" s="63"/>
      <c r="N41" s="63"/>
    </row>
    <row r="42" spans="1:14" s="2" customFormat="1" ht="112.5">
      <c r="A42" s="12">
        <v>36</v>
      </c>
      <c r="B42" s="29" t="s">
        <v>55</v>
      </c>
      <c r="C42" s="42" t="s">
        <v>56</v>
      </c>
      <c r="D42" s="29"/>
      <c r="E42" s="29"/>
      <c r="F42" s="20" t="s">
        <v>52</v>
      </c>
      <c r="G42" s="34"/>
      <c r="H42" s="6"/>
      <c r="L42" s="63"/>
      <c r="M42" s="63"/>
      <c r="N42" s="63"/>
    </row>
    <row r="43" spans="1:14" s="4" customFormat="1" ht="37.5">
      <c r="A43" s="12">
        <v>37</v>
      </c>
      <c r="B43" s="24" t="s">
        <v>9</v>
      </c>
      <c r="C43" s="43" t="s">
        <v>57</v>
      </c>
      <c r="D43" s="24"/>
      <c r="E43" s="24"/>
      <c r="F43" s="23" t="s">
        <v>58</v>
      </c>
      <c r="G43" s="22" t="s">
        <v>14</v>
      </c>
      <c r="H43" s="44"/>
      <c r="L43" s="65"/>
      <c r="M43" s="65"/>
      <c r="N43" s="65"/>
    </row>
    <row r="44" spans="1:14">
      <c r="A44" s="12"/>
      <c r="B44" s="16"/>
      <c r="C44" s="16"/>
      <c r="D44" s="98" t="s">
        <v>59</v>
      </c>
      <c r="E44" s="98"/>
      <c r="F44" s="98"/>
      <c r="G44" s="22"/>
      <c r="H44" s="1"/>
    </row>
    <row r="45" spans="1:14" s="4" customFormat="1" ht="37.5">
      <c r="A45" s="12">
        <v>38</v>
      </c>
      <c r="B45" s="29" t="s">
        <v>9</v>
      </c>
      <c r="C45" s="19" t="s">
        <v>60</v>
      </c>
      <c r="D45" s="20" t="s">
        <v>13</v>
      </c>
      <c r="E45" s="28"/>
      <c r="F45" s="20" t="s">
        <v>61</v>
      </c>
      <c r="G45" s="22" t="s">
        <v>14</v>
      </c>
      <c r="H45" s="44"/>
      <c r="L45" s="65"/>
      <c r="M45" s="65"/>
      <c r="N45" s="65"/>
    </row>
    <row r="46" spans="1:14" s="4" customFormat="1" ht="37.5">
      <c r="A46" s="12">
        <v>39</v>
      </c>
      <c r="B46" s="29" t="s">
        <v>9</v>
      </c>
      <c r="C46" s="19" t="s">
        <v>62</v>
      </c>
      <c r="D46" s="20" t="s">
        <v>13</v>
      </c>
      <c r="E46" s="28"/>
      <c r="F46" s="20" t="s">
        <v>52</v>
      </c>
      <c r="G46" s="22" t="s">
        <v>14</v>
      </c>
      <c r="H46" s="44"/>
      <c r="L46" s="65"/>
      <c r="M46" s="65"/>
      <c r="N46" s="65"/>
    </row>
    <row r="47" spans="1:14" s="2" customFormat="1" ht="93.75">
      <c r="A47" s="12">
        <v>40</v>
      </c>
      <c r="B47" s="29" t="s">
        <v>9</v>
      </c>
      <c r="C47" s="19" t="s">
        <v>63</v>
      </c>
      <c r="D47" s="20" t="s">
        <v>64</v>
      </c>
      <c r="E47" s="28"/>
      <c r="F47" s="20" t="s">
        <v>65</v>
      </c>
      <c r="G47" s="34"/>
      <c r="H47" s="6"/>
      <c r="L47" s="63"/>
      <c r="M47" s="63"/>
      <c r="N47" s="63"/>
    </row>
    <row r="48" spans="1:14" s="4" customFormat="1" ht="37.5">
      <c r="A48" s="12">
        <v>41</v>
      </c>
      <c r="B48" s="24" t="s">
        <v>66</v>
      </c>
      <c r="C48" s="40" t="s">
        <v>67</v>
      </c>
      <c r="D48" s="23" t="s">
        <v>13</v>
      </c>
      <c r="E48" s="24"/>
      <c r="F48" s="45" t="s">
        <v>68</v>
      </c>
      <c r="G48" s="22" t="s">
        <v>14</v>
      </c>
      <c r="H48" s="44"/>
      <c r="L48" s="65"/>
      <c r="M48" s="65"/>
      <c r="N48" s="65"/>
    </row>
    <row r="49" spans="1:14" s="4" customFormat="1" ht="75">
      <c r="A49" s="12">
        <v>42</v>
      </c>
      <c r="B49" s="24" t="s">
        <v>66</v>
      </c>
      <c r="C49" s="40" t="s">
        <v>69</v>
      </c>
      <c r="D49" s="23" t="s">
        <v>13</v>
      </c>
      <c r="E49" s="24"/>
      <c r="F49" s="45" t="s">
        <v>70</v>
      </c>
      <c r="G49" s="22" t="s">
        <v>14</v>
      </c>
      <c r="H49" s="44"/>
      <c r="L49" s="65"/>
      <c r="M49" s="65"/>
      <c r="N49" s="65"/>
    </row>
    <row r="50" spans="1:14" s="4" customFormat="1" ht="56.25">
      <c r="A50" s="12">
        <v>43</v>
      </c>
      <c r="B50" s="18" t="s">
        <v>9</v>
      </c>
      <c r="C50" s="46" t="s">
        <v>71</v>
      </c>
      <c r="D50" s="23" t="s">
        <v>64</v>
      </c>
      <c r="E50" s="24"/>
      <c r="F50" s="23" t="s">
        <v>52</v>
      </c>
      <c r="G50" s="22" t="s">
        <v>14</v>
      </c>
      <c r="H50" s="44"/>
      <c r="L50" s="65"/>
      <c r="M50" s="65"/>
      <c r="N50" s="65"/>
    </row>
    <row r="51" spans="1:14" s="5" customFormat="1" ht="56.25">
      <c r="A51" s="12">
        <v>44</v>
      </c>
      <c r="B51" s="29" t="s">
        <v>9</v>
      </c>
      <c r="C51" s="19" t="s">
        <v>72</v>
      </c>
      <c r="D51" s="20" t="s">
        <v>11</v>
      </c>
      <c r="E51" s="28"/>
      <c r="F51" s="20" t="s">
        <v>65</v>
      </c>
      <c r="G51" s="37"/>
      <c r="H51" s="47"/>
      <c r="L51" s="66"/>
      <c r="M51" s="66"/>
      <c r="N51" s="66"/>
    </row>
    <row r="52" spans="1:14" ht="37.5" customHeight="1">
      <c r="A52" s="12"/>
      <c r="B52" s="16"/>
      <c r="C52" s="16"/>
      <c r="D52" s="98" t="s">
        <v>73</v>
      </c>
      <c r="E52" s="98"/>
      <c r="F52" s="98"/>
      <c r="G52" s="22"/>
      <c r="H52" s="1"/>
    </row>
    <row r="53" spans="1:14" s="2" customFormat="1" ht="37.5">
      <c r="A53" s="12">
        <v>45</v>
      </c>
      <c r="B53" s="18" t="s">
        <v>9</v>
      </c>
      <c r="C53" s="19" t="s">
        <v>74</v>
      </c>
      <c r="D53" s="20" t="s">
        <v>13</v>
      </c>
      <c r="E53" s="20" t="s">
        <v>25</v>
      </c>
      <c r="F53" s="28"/>
      <c r="G53" s="34"/>
      <c r="H53" s="6"/>
      <c r="L53" s="63"/>
      <c r="M53" s="63"/>
      <c r="N53" s="63"/>
    </row>
    <row r="54" spans="1:14" s="2" customFormat="1" ht="37.5">
      <c r="A54" s="12">
        <v>46</v>
      </c>
      <c r="B54" s="29" t="s">
        <v>9</v>
      </c>
      <c r="C54" s="19" t="s">
        <v>75</v>
      </c>
      <c r="D54" s="20" t="s">
        <v>64</v>
      </c>
      <c r="E54" s="20" t="s">
        <v>25</v>
      </c>
      <c r="F54" s="21"/>
      <c r="G54" s="48"/>
      <c r="H54" s="6"/>
      <c r="L54" s="63"/>
      <c r="M54" s="63"/>
      <c r="N54" s="63"/>
    </row>
    <row r="55" spans="1:14" s="2" customFormat="1" ht="37.5">
      <c r="A55" s="31">
        <v>47</v>
      </c>
      <c r="B55" s="18" t="s">
        <v>9</v>
      </c>
      <c r="C55" s="19" t="s">
        <v>76</v>
      </c>
      <c r="D55" s="20" t="s">
        <v>13</v>
      </c>
      <c r="E55" s="20" t="s">
        <v>22</v>
      </c>
      <c r="F55" s="28"/>
      <c r="G55" s="34"/>
      <c r="H55" s="6"/>
      <c r="L55" s="63"/>
      <c r="M55" s="63"/>
      <c r="N55" s="63"/>
    </row>
    <row r="56" spans="1:14" ht="37.5" customHeight="1">
      <c r="A56" s="12"/>
      <c r="B56" s="16"/>
      <c r="C56" s="16"/>
      <c r="D56" s="98" t="s">
        <v>77</v>
      </c>
      <c r="E56" s="98"/>
      <c r="F56" s="98"/>
      <c r="G56" s="22"/>
      <c r="H56" s="1"/>
    </row>
    <row r="57" spans="1:14" s="2" customFormat="1" ht="37.5">
      <c r="A57" s="12">
        <v>48</v>
      </c>
      <c r="B57" s="29" t="s">
        <v>9</v>
      </c>
      <c r="C57" s="19" t="s">
        <v>78</v>
      </c>
      <c r="D57" s="20" t="s">
        <v>79</v>
      </c>
      <c r="E57" s="20" t="s">
        <v>22</v>
      </c>
      <c r="F57" s="20" t="s">
        <v>80</v>
      </c>
      <c r="G57" s="34"/>
      <c r="H57" s="6"/>
      <c r="L57" s="63"/>
      <c r="M57" s="63"/>
      <c r="N57" s="63"/>
    </row>
    <row r="58" spans="1:14" s="2" customFormat="1" ht="37.5">
      <c r="A58" s="49">
        <v>49</v>
      </c>
      <c r="B58" s="49" t="s">
        <v>9</v>
      </c>
      <c r="C58" s="19" t="s">
        <v>81</v>
      </c>
      <c r="D58" s="20" t="s">
        <v>82</v>
      </c>
      <c r="E58" s="20" t="s">
        <v>25</v>
      </c>
      <c r="F58" s="20" t="s">
        <v>58</v>
      </c>
      <c r="G58" s="22" t="s">
        <v>14</v>
      </c>
      <c r="H58" s="6"/>
      <c r="L58" s="63"/>
      <c r="M58" s="63"/>
      <c r="N58" s="63"/>
    </row>
    <row r="59" spans="1:14" s="2" customFormat="1">
      <c r="A59" s="12"/>
      <c r="B59" s="50"/>
      <c r="C59" s="50" t="s">
        <v>83</v>
      </c>
      <c r="D59" s="51">
        <v>19</v>
      </c>
      <c r="E59" s="51">
        <v>31</v>
      </c>
      <c r="F59" s="51">
        <v>13</v>
      </c>
      <c r="G59" s="34"/>
      <c r="H59" s="6"/>
      <c r="L59" s="63"/>
      <c r="M59" s="63"/>
      <c r="N59" s="63"/>
    </row>
    <row r="60" spans="1:14" s="6" customFormat="1" ht="27.75" customHeight="1">
      <c r="A60" s="12"/>
      <c r="B60" s="52"/>
      <c r="C60" s="52"/>
      <c r="D60" s="53"/>
      <c r="E60" s="53"/>
      <c r="F60" s="53"/>
      <c r="G60" s="34"/>
      <c r="L60" s="61"/>
      <c r="M60" s="61"/>
      <c r="N60" s="61"/>
    </row>
    <row r="61" spans="1:14" ht="59.25" customHeight="1">
      <c r="A61" s="99" t="s">
        <v>84</v>
      </c>
      <c r="B61" s="99"/>
      <c r="C61" s="99"/>
      <c r="D61" s="99"/>
      <c r="E61" s="99"/>
      <c r="F61" s="99"/>
      <c r="G61" s="54"/>
      <c r="H61" s="1"/>
    </row>
    <row r="62" spans="1:14">
      <c r="A62" s="12"/>
      <c r="B62" s="16"/>
      <c r="C62" s="16"/>
      <c r="D62" s="98" t="s">
        <v>8</v>
      </c>
      <c r="E62" s="98"/>
      <c r="F62" s="98"/>
      <c r="G62" s="22"/>
      <c r="H62" s="1"/>
    </row>
    <row r="63" spans="1:14" ht="56.25">
      <c r="A63" s="12">
        <v>50</v>
      </c>
      <c r="B63" s="29" t="s">
        <v>9</v>
      </c>
      <c r="C63" s="55" t="s">
        <v>85</v>
      </c>
      <c r="D63" s="30" t="s">
        <v>86</v>
      </c>
      <c r="E63" s="28"/>
      <c r="F63" s="28"/>
      <c r="G63" s="37"/>
      <c r="H63" s="1"/>
    </row>
    <row r="64" spans="1:14" ht="37.5">
      <c r="A64" s="12">
        <v>51</v>
      </c>
      <c r="B64" s="29" t="s">
        <v>9</v>
      </c>
      <c r="C64" s="55" t="s">
        <v>87</v>
      </c>
      <c r="D64" s="30" t="s">
        <v>88</v>
      </c>
      <c r="E64" s="28"/>
      <c r="F64" s="28"/>
      <c r="G64" s="37"/>
      <c r="H64" s="1"/>
    </row>
    <row r="65" spans="1:14" ht="37.5">
      <c r="A65" s="12">
        <v>52</v>
      </c>
      <c r="B65" s="29" t="s">
        <v>9</v>
      </c>
      <c r="C65" s="55" t="s">
        <v>89</v>
      </c>
      <c r="D65" s="30" t="s">
        <v>64</v>
      </c>
      <c r="E65" s="28"/>
      <c r="F65" s="28"/>
      <c r="G65" s="34"/>
      <c r="H65" s="1"/>
    </row>
    <row r="66" spans="1:14" s="1" customFormat="1" ht="37.5">
      <c r="A66" s="12">
        <v>53</v>
      </c>
      <c r="B66" s="31" t="s">
        <v>90</v>
      </c>
      <c r="C66" s="55" t="s">
        <v>91</v>
      </c>
      <c r="D66" s="67" t="s">
        <v>13</v>
      </c>
      <c r="E66" s="27"/>
      <c r="F66" s="27"/>
      <c r="G66" s="22" t="s">
        <v>14</v>
      </c>
      <c r="L66" s="56"/>
      <c r="M66" s="57"/>
      <c r="N66" s="58"/>
    </row>
    <row r="67" spans="1:14" s="1" customFormat="1" ht="56.25">
      <c r="A67" s="12">
        <v>54</v>
      </c>
      <c r="B67" s="31" t="s">
        <v>90</v>
      </c>
      <c r="C67" s="55" t="s">
        <v>92</v>
      </c>
      <c r="D67" s="67" t="s">
        <v>13</v>
      </c>
      <c r="E67" s="27"/>
      <c r="F67" s="27"/>
      <c r="G67" s="22" t="s">
        <v>14</v>
      </c>
      <c r="L67" s="56"/>
      <c r="M67" s="57"/>
      <c r="N67" s="58"/>
    </row>
    <row r="68" spans="1:14" ht="37.5">
      <c r="A68" s="12">
        <v>55</v>
      </c>
      <c r="B68" s="18" t="s">
        <v>93</v>
      </c>
      <c r="C68" s="55" t="s">
        <v>94</v>
      </c>
      <c r="D68" s="30" t="s">
        <v>64</v>
      </c>
      <c r="E68" s="28"/>
      <c r="F68" s="28"/>
      <c r="G68" s="22"/>
      <c r="H68" s="1"/>
    </row>
    <row r="69" spans="1:14">
      <c r="A69" s="12"/>
      <c r="B69" s="32"/>
      <c r="C69" s="32"/>
      <c r="D69" s="98" t="s">
        <v>20</v>
      </c>
      <c r="E69" s="98"/>
      <c r="F69" s="98"/>
      <c r="G69" s="22"/>
      <c r="H69" s="1"/>
    </row>
    <row r="70" spans="1:14" ht="37.5">
      <c r="A70" s="12">
        <v>56</v>
      </c>
      <c r="B70" s="21" t="s">
        <v>95</v>
      </c>
      <c r="C70" s="55" t="s">
        <v>96</v>
      </c>
      <c r="D70" s="28"/>
      <c r="E70" s="20" t="s">
        <v>22</v>
      </c>
      <c r="F70" s="28"/>
      <c r="G70" s="22"/>
      <c r="H70" s="1"/>
    </row>
    <row r="71" spans="1:14" s="2" customFormat="1" ht="37.5">
      <c r="A71" s="12">
        <v>57</v>
      </c>
      <c r="B71" s="18" t="s">
        <v>9</v>
      </c>
      <c r="C71" s="55" t="s">
        <v>97</v>
      </c>
      <c r="D71" s="28"/>
      <c r="E71" s="20" t="s">
        <v>25</v>
      </c>
      <c r="F71" s="28"/>
      <c r="G71" s="37"/>
      <c r="H71" s="6"/>
      <c r="L71" s="63"/>
      <c r="M71" s="63"/>
      <c r="N71" s="63"/>
    </row>
    <row r="72" spans="1:14" ht="37.5">
      <c r="A72" s="12">
        <v>58</v>
      </c>
      <c r="B72" s="18" t="s">
        <v>9</v>
      </c>
      <c r="C72" s="68" t="s">
        <v>98</v>
      </c>
      <c r="D72" s="33"/>
      <c r="E72" s="20"/>
      <c r="F72" s="33"/>
      <c r="G72" s="37"/>
      <c r="H72" s="1"/>
    </row>
    <row r="73" spans="1:14" s="2" customFormat="1">
      <c r="A73" s="12">
        <v>59</v>
      </c>
      <c r="B73" s="18" t="s">
        <v>9</v>
      </c>
      <c r="C73" s="55" t="s">
        <v>99</v>
      </c>
      <c r="D73" s="28"/>
      <c r="E73" s="20" t="s">
        <v>25</v>
      </c>
      <c r="F73" s="28"/>
      <c r="G73" s="37"/>
      <c r="H73" s="6"/>
      <c r="L73" s="63"/>
      <c r="M73" s="63"/>
      <c r="N73" s="63"/>
    </row>
    <row r="74" spans="1:14" ht="75">
      <c r="A74" s="12">
        <v>60</v>
      </c>
      <c r="B74" s="18" t="s">
        <v>9</v>
      </c>
      <c r="C74" s="68" t="s">
        <v>100</v>
      </c>
      <c r="D74" s="33"/>
      <c r="E74" s="20"/>
      <c r="F74" s="33"/>
      <c r="G74" s="37"/>
      <c r="H74" s="1"/>
    </row>
    <row r="75" spans="1:14" ht="56.25">
      <c r="A75" s="12">
        <v>61</v>
      </c>
      <c r="B75" s="18" t="s">
        <v>9</v>
      </c>
      <c r="C75" s="68" t="s">
        <v>101</v>
      </c>
      <c r="D75" s="33"/>
      <c r="E75" s="20"/>
      <c r="F75" s="33"/>
      <c r="G75" s="37"/>
      <c r="H75" s="1"/>
    </row>
    <row r="76" spans="1:14" s="2" customFormat="1" ht="56.25">
      <c r="A76" s="12">
        <v>62</v>
      </c>
      <c r="B76" s="18" t="s">
        <v>9</v>
      </c>
      <c r="C76" s="55" t="s">
        <v>102</v>
      </c>
      <c r="D76" s="28"/>
      <c r="E76" s="20" t="s">
        <v>22</v>
      </c>
      <c r="F76" s="28"/>
      <c r="G76" s="34"/>
      <c r="H76" s="6"/>
      <c r="L76" s="63"/>
      <c r="M76" s="63"/>
      <c r="N76" s="63"/>
    </row>
    <row r="77" spans="1:14" s="2" customFormat="1">
      <c r="A77" s="12">
        <v>63</v>
      </c>
      <c r="B77" s="18" t="s">
        <v>9</v>
      </c>
      <c r="C77" s="55" t="s">
        <v>103</v>
      </c>
      <c r="D77" s="28"/>
      <c r="E77" s="20" t="s">
        <v>25</v>
      </c>
      <c r="F77" s="21"/>
      <c r="G77" s="34"/>
      <c r="H77" s="6"/>
      <c r="L77" s="63"/>
      <c r="M77" s="63"/>
      <c r="N77" s="63"/>
    </row>
    <row r="78" spans="1:14">
      <c r="A78" s="12">
        <v>64</v>
      </c>
      <c r="B78" s="33" t="s">
        <v>9</v>
      </c>
      <c r="C78" s="68" t="s">
        <v>104</v>
      </c>
      <c r="D78" s="33"/>
      <c r="E78" s="20"/>
      <c r="F78" s="33"/>
      <c r="G78" s="22"/>
      <c r="H78" s="1"/>
    </row>
    <row r="79" spans="1:14" s="2" customFormat="1" ht="37.5">
      <c r="A79" s="12">
        <v>65</v>
      </c>
      <c r="B79" s="18" t="s">
        <v>9</v>
      </c>
      <c r="C79" s="69" t="s">
        <v>105</v>
      </c>
      <c r="D79" s="28"/>
      <c r="E79" s="20" t="s">
        <v>22</v>
      </c>
      <c r="F79" s="28"/>
      <c r="G79" s="34"/>
      <c r="H79" s="6"/>
      <c r="L79" s="63"/>
      <c r="M79" s="63"/>
      <c r="N79" s="63"/>
    </row>
    <row r="80" spans="1:14" s="6" customFormat="1" ht="37.5">
      <c r="A80" s="12">
        <v>66</v>
      </c>
      <c r="B80" s="12" t="s">
        <v>106</v>
      </c>
      <c r="C80" s="69" t="s">
        <v>107</v>
      </c>
      <c r="D80" s="21"/>
      <c r="E80" s="20" t="s">
        <v>25</v>
      </c>
      <c r="F80" s="21"/>
      <c r="G80" s="34"/>
      <c r="L80" s="61"/>
      <c r="M80" s="61"/>
      <c r="N80" s="61"/>
    </row>
    <row r="81" spans="1:14" s="2" customFormat="1" ht="93.75">
      <c r="A81" s="12">
        <v>67</v>
      </c>
      <c r="B81" s="31" t="s">
        <v>108</v>
      </c>
      <c r="C81" s="69" t="s">
        <v>109</v>
      </c>
      <c r="D81" s="24"/>
      <c r="E81" s="23" t="s">
        <v>25</v>
      </c>
      <c r="F81" s="24"/>
      <c r="G81" s="22" t="s">
        <v>14</v>
      </c>
      <c r="H81" s="6"/>
      <c r="L81" s="63"/>
      <c r="M81" s="63"/>
      <c r="N81" s="63"/>
    </row>
    <row r="82" spans="1:14" s="2" customFormat="1" ht="56.25">
      <c r="A82" s="12">
        <v>68</v>
      </c>
      <c r="B82" s="24" t="s">
        <v>108</v>
      </c>
      <c r="C82" s="69" t="s">
        <v>110</v>
      </c>
      <c r="D82" s="24"/>
      <c r="E82" s="23" t="s">
        <v>25</v>
      </c>
      <c r="F82" s="24"/>
      <c r="G82" s="34"/>
      <c r="H82" s="6"/>
      <c r="L82" s="63"/>
      <c r="M82" s="63"/>
      <c r="N82" s="63"/>
    </row>
    <row r="83" spans="1:14">
      <c r="A83" s="70"/>
      <c r="B83" s="70"/>
      <c r="C83" s="70"/>
      <c r="D83" s="98" t="s">
        <v>49</v>
      </c>
      <c r="E83" s="98"/>
      <c r="F83" s="98"/>
      <c r="G83" s="22"/>
      <c r="H83" s="1"/>
    </row>
    <row r="84" spans="1:14" customFormat="1" ht="37.5">
      <c r="A84" s="29">
        <v>69</v>
      </c>
      <c r="B84" s="18" t="s">
        <v>50</v>
      </c>
      <c r="C84" s="71" t="s">
        <v>111</v>
      </c>
      <c r="D84" s="72"/>
      <c r="E84" s="72"/>
      <c r="F84" s="20" t="s">
        <v>52</v>
      </c>
      <c r="G84" s="73"/>
      <c r="H84" s="74"/>
      <c r="L84" s="86"/>
      <c r="M84" s="86"/>
      <c r="N84" s="86"/>
    </row>
    <row r="85" spans="1:14" s="2" customFormat="1" ht="37.5">
      <c r="A85" s="29">
        <v>70</v>
      </c>
      <c r="B85" s="18" t="s">
        <v>108</v>
      </c>
      <c r="C85" s="71" t="s">
        <v>112</v>
      </c>
      <c r="D85" s="29"/>
      <c r="E85" s="29"/>
      <c r="F85" s="20" t="s">
        <v>52</v>
      </c>
      <c r="G85" s="34"/>
      <c r="H85" s="6"/>
      <c r="L85" s="63"/>
      <c r="M85" s="63"/>
      <c r="N85" s="63"/>
    </row>
    <row r="86" spans="1:14" s="2" customFormat="1" ht="37.5">
      <c r="A86" s="29">
        <v>71</v>
      </c>
      <c r="B86" s="75" t="s">
        <v>95</v>
      </c>
      <c r="C86" s="55" t="s">
        <v>113</v>
      </c>
      <c r="D86" s="28"/>
      <c r="E86" s="36"/>
      <c r="F86" s="20" t="s">
        <v>68</v>
      </c>
      <c r="G86" s="34"/>
      <c r="H86" s="6"/>
      <c r="L86" s="63"/>
      <c r="M86" s="63"/>
      <c r="N86" s="63"/>
    </row>
    <row r="87" spans="1:14" s="2" customFormat="1" ht="75">
      <c r="A87" s="29">
        <v>72</v>
      </c>
      <c r="B87" s="18" t="s">
        <v>108</v>
      </c>
      <c r="C87" s="71" t="s">
        <v>114</v>
      </c>
      <c r="D87" s="21"/>
      <c r="E87" s="28"/>
      <c r="F87" s="20" t="s">
        <v>58</v>
      </c>
      <c r="G87" s="34"/>
      <c r="H87" s="6"/>
      <c r="L87" s="63"/>
      <c r="M87" s="63"/>
      <c r="N87" s="63"/>
    </row>
    <row r="88" spans="1:14" s="2" customFormat="1" ht="56.25">
      <c r="A88" s="29">
        <v>73</v>
      </c>
      <c r="B88" s="18" t="s">
        <v>108</v>
      </c>
      <c r="C88" s="71" t="s">
        <v>115</v>
      </c>
      <c r="D88" s="21"/>
      <c r="E88" s="28"/>
      <c r="F88" s="20" t="s">
        <v>52</v>
      </c>
      <c r="G88" s="34"/>
      <c r="H88" s="6"/>
      <c r="L88" s="63"/>
      <c r="M88" s="63"/>
      <c r="N88" s="63"/>
    </row>
    <row r="89" spans="1:14" s="2" customFormat="1" ht="37.5">
      <c r="A89" s="29">
        <v>74</v>
      </c>
      <c r="B89" s="18" t="s">
        <v>108</v>
      </c>
      <c r="C89" s="71" t="s">
        <v>116</v>
      </c>
      <c r="D89" s="21"/>
      <c r="E89" s="28"/>
      <c r="F89" s="20" t="s">
        <v>65</v>
      </c>
      <c r="G89" s="34"/>
      <c r="H89" s="6"/>
      <c r="L89" s="63"/>
      <c r="M89" s="63"/>
      <c r="N89" s="63"/>
    </row>
    <row r="90" spans="1:14" s="4" customFormat="1" ht="37.5">
      <c r="A90" s="29">
        <v>75</v>
      </c>
      <c r="B90" s="24" t="s">
        <v>108</v>
      </c>
      <c r="C90" s="69" t="s">
        <v>117</v>
      </c>
      <c r="D90" s="24"/>
      <c r="E90" s="24"/>
      <c r="F90" s="23" t="s">
        <v>52</v>
      </c>
      <c r="G90" s="76"/>
      <c r="H90" s="44"/>
      <c r="L90" s="65"/>
      <c r="M90" s="65"/>
      <c r="N90" s="65"/>
    </row>
    <row r="91" spans="1:14" s="4" customFormat="1" ht="37.5">
      <c r="A91" s="29">
        <v>76</v>
      </c>
      <c r="B91" s="24" t="s">
        <v>108</v>
      </c>
      <c r="C91" s="69" t="s">
        <v>118</v>
      </c>
      <c r="D91" s="24"/>
      <c r="E91" s="24"/>
      <c r="F91" s="23" t="s">
        <v>65</v>
      </c>
      <c r="G91" s="22" t="s">
        <v>14</v>
      </c>
      <c r="H91" s="44"/>
      <c r="L91" s="65"/>
      <c r="M91" s="65"/>
      <c r="N91" s="65"/>
    </row>
    <row r="92" spans="1:14" s="2" customFormat="1" ht="37.5">
      <c r="A92" s="29">
        <v>77</v>
      </c>
      <c r="B92" s="24" t="s">
        <v>119</v>
      </c>
      <c r="C92" s="69" t="s">
        <v>120</v>
      </c>
      <c r="D92" s="29"/>
      <c r="E92" s="29"/>
      <c r="F92" s="20" t="s">
        <v>52</v>
      </c>
      <c r="G92" s="34"/>
      <c r="H92" s="6"/>
      <c r="L92" s="63"/>
      <c r="M92" s="63"/>
      <c r="N92" s="63"/>
    </row>
    <row r="93" spans="1:14" s="2" customFormat="1" ht="37.5">
      <c r="A93" s="29">
        <v>78</v>
      </c>
      <c r="B93" s="24" t="s">
        <v>119</v>
      </c>
      <c r="C93" s="69" t="s">
        <v>121</v>
      </c>
      <c r="D93" s="29"/>
      <c r="E93" s="29"/>
      <c r="F93" s="20" t="s">
        <v>52</v>
      </c>
      <c r="G93" s="34"/>
      <c r="H93" s="6"/>
      <c r="L93" s="63"/>
      <c r="M93" s="63"/>
      <c r="N93" s="63"/>
    </row>
    <row r="94" spans="1:14" s="4" customFormat="1">
      <c r="A94" s="29">
        <v>79</v>
      </c>
      <c r="B94" s="24" t="s">
        <v>9</v>
      </c>
      <c r="C94" s="77" t="s">
        <v>122</v>
      </c>
      <c r="D94" s="24"/>
      <c r="E94" s="24"/>
      <c r="F94" s="23" t="s">
        <v>58</v>
      </c>
      <c r="G94" s="76"/>
      <c r="H94" s="44"/>
      <c r="L94" s="65"/>
      <c r="M94" s="65"/>
      <c r="N94" s="65"/>
    </row>
    <row r="95" spans="1:14" s="4" customFormat="1" ht="56.25">
      <c r="A95" s="29">
        <v>80</v>
      </c>
      <c r="B95" s="18" t="s">
        <v>9</v>
      </c>
      <c r="C95" s="78" t="s">
        <v>123</v>
      </c>
      <c r="D95" s="24"/>
      <c r="E95" s="24"/>
      <c r="F95" s="23" t="s">
        <v>124</v>
      </c>
      <c r="G95" s="76"/>
      <c r="H95" s="44"/>
      <c r="L95" s="65"/>
      <c r="M95" s="65"/>
      <c r="N95" s="65"/>
    </row>
    <row r="96" spans="1:14" s="4" customFormat="1" ht="56.25">
      <c r="A96" s="29">
        <v>81</v>
      </c>
      <c r="B96" s="18" t="s">
        <v>9</v>
      </c>
      <c r="C96" s="78" t="s">
        <v>125</v>
      </c>
      <c r="D96" s="24"/>
      <c r="E96" s="24"/>
      <c r="F96" s="23" t="s">
        <v>126</v>
      </c>
      <c r="G96" s="76"/>
      <c r="H96" s="44"/>
      <c r="L96" s="65"/>
      <c r="M96" s="65"/>
      <c r="N96" s="65"/>
    </row>
    <row r="97" spans="1:14">
      <c r="A97" s="16"/>
      <c r="B97" s="16"/>
      <c r="C97" s="16"/>
      <c r="D97" s="98" t="s">
        <v>59</v>
      </c>
      <c r="E97" s="98"/>
      <c r="F97" s="98"/>
      <c r="G97" s="22"/>
      <c r="H97" s="1"/>
    </row>
    <row r="98" spans="1:14" s="4" customFormat="1" ht="37.5">
      <c r="A98" s="31">
        <v>82</v>
      </c>
      <c r="B98" s="18" t="s">
        <v>9</v>
      </c>
      <c r="C98" s="55" t="s">
        <v>127</v>
      </c>
      <c r="D98" s="20" t="s">
        <v>13</v>
      </c>
      <c r="E98" s="28"/>
      <c r="F98" s="20" t="s">
        <v>52</v>
      </c>
      <c r="G98" s="76"/>
      <c r="H98" s="44"/>
      <c r="L98" s="65"/>
      <c r="M98" s="65"/>
      <c r="N98" s="65"/>
    </row>
    <row r="99" spans="1:14" s="4" customFormat="1" ht="37.5">
      <c r="A99" s="31">
        <v>83</v>
      </c>
      <c r="B99" s="79" t="s">
        <v>108</v>
      </c>
      <c r="C99" s="78" t="s">
        <v>128</v>
      </c>
      <c r="D99" s="23" t="s">
        <v>11</v>
      </c>
      <c r="E99" s="24"/>
      <c r="F99" s="23" t="s">
        <v>52</v>
      </c>
      <c r="G99" s="76"/>
      <c r="H99" s="44"/>
      <c r="L99" s="65"/>
      <c r="M99" s="65"/>
      <c r="N99" s="65"/>
    </row>
    <row r="100" spans="1:14" s="4" customFormat="1" ht="37.5">
      <c r="A100" s="31">
        <v>84</v>
      </c>
      <c r="B100" s="79" t="s">
        <v>108</v>
      </c>
      <c r="C100" s="78" t="s">
        <v>129</v>
      </c>
      <c r="D100" s="23" t="s">
        <v>11</v>
      </c>
      <c r="E100" s="24"/>
      <c r="F100" s="23" t="s">
        <v>124</v>
      </c>
      <c r="G100" s="76"/>
      <c r="H100" s="44"/>
      <c r="L100" s="65"/>
      <c r="M100" s="65"/>
      <c r="N100" s="65"/>
    </row>
    <row r="101" spans="1:14" s="4" customFormat="1" ht="168.75">
      <c r="A101" s="31">
        <v>85</v>
      </c>
      <c r="B101" s="79" t="s">
        <v>108</v>
      </c>
      <c r="C101" s="78" t="s">
        <v>130</v>
      </c>
      <c r="D101" s="23" t="s">
        <v>11</v>
      </c>
      <c r="E101" s="24"/>
      <c r="F101" s="23" t="s">
        <v>124</v>
      </c>
      <c r="G101" s="76"/>
      <c r="H101" s="44"/>
      <c r="L101" s="65"/>
      <c r="M101" s="65"/>
      <c r="N101" s="65"/>
    </row>
    <row r="102" spans="1:14">
      <c r="A102" s="16"/>
      <c r="B102" s="16"/>
      <c r="C102" s="16"/>
      <c r="D102" s="98" t="s">
        <v>73</v>
      </c>
      <c r="E102" s="98"/>
      <c r="F102" s="98"/>
      <c r="G102" s="22"/>
      <c r="H102" s="1"/>
    </row>
    <row r="103" spans="1:14" ht="37.5">
      <c r="A103" s="33">
        <v>86</v>
      </c>
      <c r="B103" s="29" t="s">
        <v>9</v>
      </c>
      <c r="C103" s="68" t="s">
        <v>131</v>
      </c>
      <c r="D103" s="23"/>
      <c r="E103" s="23"/>
      <c r="F103" s="33"/>
      <c r="G103" s="22"/>
      <c r="H103" s="1"/>
    </row>
    <row r="104" spans="1:14" s="2" customFormat="1" ht="25.5" customHeight="1">
      <c r="A104" s="50"/>
      <c r="B104" s="50"/>
      <c r="C104" s="50" t="s">
        <v>132</v>
      </c>
      <c r="D104" s="51">
        <v>11</v>
      </c>
      <c r="E104" s="51">
        <v>14</v>
      </c>
      <c r="F104" s="51">
        <v>17</v>
      </c>
      <c r="G104" s="34"/>
      <c r="H104" s="6"/>
      <c r="L104" s="63"/>
      <c r="M104" s="63"/>
      <c r="N104" s="63"/>
    </row>
    <row r="105" spans="1:14" s="6" customFormat="1" ht="25.5" customHeight="1">
      <c r="A105" s="52"/>
      <c r="B105" s="52"/>
      <c r="C105" s="52"/>
      <c r="D105" s="53"/>
      <c r="E105" s="53"/>
      <c r="F105" s="53"/>
      <c r="G105" s="34"/>
      <c r="L105" s="61"/>
      <c r="M105" s="61"/>
      <c r="N105" s="61"/>
    </row>
    <row r="106" spans="1:14" ht="57" customHeight="1">
      <c r="A106" s="99" t="s">
        <v>133</v>
      </c>
      <c r="B106" s="99"/>
      <c r="C106" s="99"/>
      <c r="D106" s="99"/>
      <c r="E106" s="99"/>
      <c r="F106" s="99"/>
      <c r="G106" s="22"/>
      <c r="H106" s="1"/>
    </row>
    <row r="107" spans="1:14">
      <c r="A107" s="16"/>
      <c r="B107" s="16"/>
      <c r="C107" s="16"/>
      <c r="D107" s="98" t="s">
        <v>8</v>
      </c>
      <c r="E107" s="98"/>
      <c r="F107" s="98"/>
      <c r="G107" s="22"/>
      <c r="H107" s="1"/>
    </row>
    <row r="108" spans="1:14" ht="37.5">
      <c r="A108" s="29">
        <v>87</v>
      </c>
      <c r="B108" s="29" t="s">
        <v>9</v>
      </c>
      <c r="C108" s="80" t="s">
        <v>134</v>
      </c>
      <c r="D108" s="20" t="s">
        <v>13</v>
      </c>
      <c r="E108" s="28"/>
      <c r="F108" s="28"/>
      <c r="G108" s="22"/>
      <c r="H108" s="1"/>
    </row>
    <row r="109" spans="1:14" ht="75">
      <c r="A109" s="29">
        <v>88</v>
      </c>
      <c r="B109" s="18" t="s">
        <v>9</v>
      </c>
      <c r="C109" s="80" t="s">
        <v>135</v>
      </c>
      <c r="D109" s="20" t="s">
        <v>64</v>
      </c>
      <c r="E109" s="28"/>
      <c r="F109" s="28"/>
      <c r="G109" s="22"/>
      <c r="H109" s="1"/>
    </row>
    <row r="110" spans="1:14" ht="37.5">
      <c r="A110" s="29">
        <v>89</v>
      </c>
      <c r="B110" s="18" t="s">
        <v>9</v>
      </c>
      <c r="C110" s="80" t="s">
        <v>136</v>
      </c>
      <c r="D110" s="20" t="s">
        <v>137</v>
      </c>
      <c r="E110" s="28"/>
      <c r="F110" s="28"/>
      <c r="G110" s="22"/>
      <c r="H110" s="1"/>
    </row>
    <row r="111" spans="1:14" ht="37.5">
      <c r="A111" s="29">
        <v>90</v>
      </c>
      <c r="B111" s="18" t="s">
        <v>9</v>
      </c>
      <c r="C111" s="80" t="s">
        <v>138</v>
      </c>
      <c r="D111" s="20" t="s">
        <v>11</v>
      </c>
      <c r="E111" s="28"/>
      <c r="F111" s="28"/>
      <c r="G111" s="22"/>
      <c r="H111" s="1"/>
    </row>
    <row r="112" spans="1:14" ht="37.5">
      <c r="A112" s="29">
        <v>91</v>
      </c>
      <c r="B112" s="18" t="s">
        <v>9</v>
      </c>
      <c r="C112" s="80" t="s">
        <v>139</v>
      </c>
      <c r="D112" s="20" t="s">
        <v>13</v>
      </c>
      <c r="E112" s="28"/>
      <c r="F112" s="28"/>
      <c r="G112" s="22"/>
      <c r="H112" s="1"/>
    </row>
    <row r="113" spans="1:14" ht="37.5">
      <c r="A113" s="29">
        <v>92</v>
      </c>
      <c r="B113" s="18" t="s">
        <v>140</v>
      </c>
      <c r="C113" s="81" t="s">
        <v>141</v>
      </c>
      <c r="D113" s="23" t="s">
        <v>11</v>
      </c>
      <c r="E113" s="24"/>
      <c r="F113" s="24"/>
      <c r="G113" s="22"/>
      <c r="H113" s="1"/>
    </row>
    <row r="114" spans="1:14" ht="37.5">
      <c r="A114" s="29">
        <v>93</v>
      </c>
      <c r="B114" s="18" t="s">
        <v>9</v>
      </c>
      <c r="C114" s="80" t="s">
        <v>142</v>
      </c>
      <c r="D114" s="20" t="s">
        <v>11</v>
      </c>
      <c r="E114" s="21"/>
      <c r="F114" s="28"/>
      <c r="G114" s="22"/>
      <c r="H114" s="1"/>
    </row>
    <row r="115" spans="1:14">
      <c r="A115" s="32"/>
      <c r="B115" s="32"/>
      <c r="C115" s="32"/>
      <c r="D115" s="98" t="s">
        <v>20</v>
      </c>
      <c r="E115" s="98"/>
      <c r="F115" s="98"/>
      <c r="G115" s="22"/>
      <c r="H115" s="1"/>
    </row>
    <row r="116" spans="1:14" s="2" customFormat="1">
      <c r="A116" s="24">
        <v>94</v>
      </c>
      <c r="B116" s="24" t="s">
        <v>95</v>
      </c>
      <c r="C116" s="82" t="s">
        <v>143</v>
      </c>
      <c r="D116" s="24"/>
      <c r="E116" s="23" t="s">
        <v>25</v>
      </c>
      <c r="F116" s="83"/>
      <c r="G116" s="34" t="s">
        <v>14</v>
      </c>
      <c r="H116" s="6"/>
      <c r="L116" s="63"/>
      <c r="M116" s="63"/>
      <c r="N116" s="63"/>
    </row>
    <row r="117" spans="1:14" s="2" customFormat="1">
      <c r="A117" s="24">
        <v>95</v>
      </c>
      <c r="B117" s="18" t="s">
        <v>9</v>
      </c>
      <c r="C117" s="80" t="s">
        <v>144</v>
      </c>
      <c r="D117" s="28"/>
      <c r="E117" s="20" t="s">
        <v>25</v>
      </c>
      <c r="F117" s="28"/>
      <c r="G117" s="34"/>
      <c r="H117" s="6"/>
      <c r="L117" s="63"/>
      <c r="M117" s="63"/>
      <c r="N117" s="63"/>
    </row>
    <row r="118" spans="1:14" s="2" customFormat="1" ht="56.25">
      <c r="A118" s="24">
        <v>96</v>
      </c>
      <c r="B118" s="18" t="s">
        <v>9</v>
      </c>
      <c r="C118" s="80" t="s">
        <v>145</v>
      </c>
      <c r="D118" s="28"/>
      <c r="E118" s="20" t="s">
        <v>25</v>
      </c>
      <c r="F118" s="28"/>
      <c r="G118" s="34"/>
      <c r="H118" s="6"/>
      <c r="L118" s="63"/>
      <c r="M118" s="63"/>
      <c r="N118" s="63"/>
    </row>
    <row r="119" spans="1:14">
      <c r="A119" s="32"/>
      <c r="B119" s="32"/>
      <c r="C119" s="32"/>
      <c r="D119" s="98" t="s">
        <v>49</v>
      </c>
      <c r="E119" s="98"/>
      <c r="F119" s="98"/>
      <c r="G119" s="22"/>
      <c r="H119" s="1"/>
    </row>
    <row r="120" spans="1:14" s="6" customFormat="1" ht="37.5">
      <c r="A120" s="18">
        <v>97</v>
      </c>
      <c r="B120" s="18" t="s">
        <v>108</v>
      </c>
      <c r="C120" s="84" t="s">
        <v>146</v>
      </c>
      <c r="D120" s="18"/>
      <c r="E120" s="18"/>
      <c r="F120" s="20" t="s">
        <v>58</v>
      </c>
      <c r="G120" s="34"/>
      <c r="L120" s="61"/>
      <c r="M120" s="61"/>
      <c r="N120" s="61"/>
    </row>
    <row r="121" spans="1:14" s="2" customFormat="1" ht="75">
      <c r="A121" s="18">
        <v>98</v>
      </c>
      <c r="B121" s="29" t="s">
        <v>9</v>
      </c>
      <c r="C121" s="84" t="s">
        <v>147</v>
      </c>
      <c r="D121" s="29"/>
      <c r="E121" s="29"/>
      <c r="F121" s="20" t="s">
        <v>52</v>
      </c>
      <c r="G121" s="34"/>
      <c r="H121" s="6"/>
      <c r="L121" s="63"/>
      <c r="M121" s="63"/>
      <c r="N121" s="63"/>
    </row>
    <row r="122" spans="1:14" s="2" customFormat="1" ht="75">
      <c r="A122" s="18">
        <v>99</v>
      </c>
      <c r="B122" s="36" t="s">
        <v>148</v>
      </c>
      <c r="C122" s="80" t="s">
        <v>149</v>
      </c>
      <c r="D122" s="21"/>
      <c r="E122" s="28"/>
      <c r="F122" s="20" t="s">
        <v>52</v>
      </c>
      <c r="G122" s="34" t="s">
        <v>14</v>
      </c>
      <c r="H122" s="6"/>
      <c r="L122" s="63"/>
      <c r="M122" s="63"/>
      <c r="N122" s="63"/>
    </row>
    <row r="123" spans="1:14" s="2" customFormat="1">
      <c r="A123" s="18">
        <v>100</v>
      </c>
      <c r="B123" s="28" t="s">
        <v>150</v>
      </c>
      <c r="C123" s="80" t="s">
        <v>151</v>
      </c>
      <c r="D123" s="21"/>
      <c r="E123" s="28"/>
      <c r="F123" s="20" t="s">
        <v>52</v>
      </c>
      <c r="G123" s="34" t="s">
        <v>14</v>
      </c>
      <c r="H123" s="6"/>
      <c r="L123" s="63"/>
      <c r="M123" s="63"/>
      <c r="N123" s="63"/>
    </row>
    <row r="124" spans="1:14" s="4" customFormat="1" ht="37.5">
      <c r="A124" s="18">
        <v>101</v>
      </c>
      <c r="B124" s="29" t="s">
        <v>140</v>
      </c>
      <c r="C124" s="84" t="s">
        <v>152</v>
      </c>
      <c r="D124" s="21"/>
      <c r="E124" s="28"/>
      <c r="F124" s="20" t="s">
        <v>52</v>
      </c>
      <c r="G124" s="34" t="s">
        <v>14</v>
      </c>
      <c r="H124" s="44"/>
      <c r="L124" s="65"/>
      <c r="M124" s="65"/>
      <c r="N124" s="65"/>
    </row>
    <row r="125" spans="1:14" s="4" customFormat="1" ht="75">
      <c r="A125" s="18">
        <v>102</v>
      </c>
      <c r="B125" s="79" t="s">
        <v>148</v>
      </c>
      <c r="C125" s="85" t="s">
        <v>153</v>
      </c>
      <c r="D125" s="24"/>
      <c r="E125" s="24"/>
      <c r="F125" s="23" t="s">
        <v>52</v>
      </c>
      <c r="G125" s="34" t="s">
        <v>14</v>
      </c>
      <c r="H125" s="44"/>
      <c r="L125" s="65"/>
      <c r="M125" s="65"/>
      <c r="N125" s="65"/>
    </row>
    <row r="126" spans="1:14" s="4" customFormat="1" ht="75">
      <c r="A126" s="18">
        <v>103</v>
      </c>
      <c r="B126" s="18" t="s">
        <v>9</v>
      </c>
      <c r="C126" s="85" t="s">
        <v>154</v>
      </c>
      <c r="D126" s="24"/>
      <c r="E126" s="24"/>
      <c r="F126" s="23" t="s">
        <v>65</v>
      </c>
      <c r="G126" s="34" t="s">
        <v>14</v>
      </c>
      <c r="H126" s="44"/>
      <c r="L126" s="65"/>
      <c r="M126" s="65"/>
      <c r="N126" s="65"/>
    </row>
    <row r="127" spans="1:14" s="4" customFormat="1" ht="75">
      <c r="A127" s="18">
        <v>104</v>
      </c>
      <c r="B127" s="79" t="s">
        <v>155</v>
      </c>
      <c r="C127" s="85" t="s">
        <v>156</v>
      </c>
      <c r="D127" s="24"/>
      <c r="E127" s="24"/>
      <c r="F127" s="23" t="s">
        <v>54</v>
      </c>
      <c r="G127" s="34" t="s">
        <v>14</v>
      </c>
      <c r="H127" s="44"/>
      <c r="L127" s="65"/>
      <c r="M127" s="65"/>
      <c r="N127" s="65"/>
    </row>
    <row r="128" spans="1:14" s="4" customFormat="1" ht="54" customHeight="1">
      <c r="A128" s="18">
        <v>105</v>
      </c>
      <c r="B128" s="29" t="s">
        <v>157</v>
      </c>
      <c r="C128" s="84" t="s">
        <v>158</v>
      </c>
      <c r="D128" s="21"/>
      <c r="E128" s="28"/>
      <c r="F128" s="20" t="s">
        <v>65</v>
      </c>
      <c r="G128" s="34" t="s">
        <v>14</v>
      </c>
      <c r="H128" s="44"/>
      <c r="L128" s="65"/>
      <c r="M128" s="65"/>
      <c r="N128" s="65"/>
    </row>
    <row r="129" spans="1:14">
      <c r="A129" s="16"/>
      <c r="B129" s="16"/>
      <c r="C129" s="16"/>
      <c r="D129" s="98" t="s">
        <v>59</v>
      </c>
      <c r="E129" s="98"/>
      <c r="F129" s="98"/>
      <c r="G129" s="22"/>
      <c r="H129" s="1"/>
    </row>
    <row r="130" spans="1:14" s="2" customFormat="1" ht="75">
      <c r="A130" s="28">
        <v>106</v>
      </c>
      <c r="B130" s="28" t="s">
        <v>95</v>
      </c>
      <c r="C130" s="80" t="s">
        <v>159</v>
      </c>
      <c r="D130" s="20" t="s">
        <v>86</v>
      </c>
      <c r="E130" s="28"/>
      <c r="F130" s="20" t="s">
        <v>70</v>
      </c>
      <c r="G130" s="34" t="s">
        <v>14</v>
      </c>
      <c r="H130" s="6"/>
      <c r="L130" s="63"/>
      <c r="M130" s="63"/>
      <c r="N130" s="63"/>
    </row>
    <row r="131" spans="1:14" s="2" customFormat="1" ht="37.5">
      <c r="A131" s="20">
        <v>107</v>
      </c>
      <c r="B131" s="79" t="s">
        <v>160</v>
      </c>
      <c r="C131" s="85" t="s">
        <v>161</v>
      </c>
      <c r="D131" s="20" t="s">
        <v>11</v>
      </c>
      <c r="E131" s="28"/>
      <c r="F131" s="20" t="s">
        <v>52</v>
      </c>
      <c r="G131" s="34" t="s">
        <v>14</v>
      </c>
      <c r="H131" s="6"/>
      <c r="L131" s="63"/>
      <c r="M131" s="63"/>
      <c r="N131" s="63"/>
    </row>
    <row r="132" spans="1:14" s="2" customFormat="1" ht="37.5">
      <c r="A132" s="28">
        <v>108</v>
      </c>
      <c r="B132" s="49" t="s">
        <v>162</v>
      </c>
      <c r="C132" s="85" t="s">
        <v>163</v>
      </c>
      <c r="D132" s="20" t="s">
        <v>13</v>
      </c>
      <c r="E132" s="28"/>
      <c r="F132" s="20" t="s">
        <v>164</v>
      </c>
      <c r="G132" s="34" t="s">
        <v>14</v>
      </c>
      <c r="H132" s="6"/>
      <c r="L132" s="63"/>
      <c r="M132" s="63"/>
      <c r="N132" s="63"/>
    </row>
    <row r="133" spans="1:14" s="4" customFormat="1" ht="37.5">
      <c r="A133" s="28">
        <v>109</v>
      </c>
      <c r="B133" s="29" t="s">
        <v>9</v>
      </c>
      <c r="C133" s="80" t="s">
        <v>165</v>
      </c>
      <c r="D133" s="20" t="s">
        <v>79</v>
      </c>
      <c r="E133" s="28"/>
      <c r="F133" s="20" t="s">
        <v>166</v>
      </c>
      <c r="G133" s="76"/>
      <c r="H133" s="44"/>
      <c r="L133" s="65"/>
      <c r="M133" s="65"/>
      <c r="N133" s="65"/>
    </row>
    <row r="134" spans="1:14">
      <c r="A134" s="16"/>
      <c r="B134" s="16"/>
      <c r="C134" s="16"/>
      <c r="D134" s="98" t="s">
        <v>167</v>
      </c>
      <c r="E134" s="98"/>
      <c r="F134" s="98"/>
      <c r="G134" s="22"/>
      <c r="H134" s="1"/>
    </row>
    <row r="135" spans="1:14" s="2" customFormat="1">
      <c r="A135" s="29">
        <v>110</v>
      </c>
      <c r="B135" s="29" t="s">
        <v>9</v>
      </c>
      <c r="C135" s="80" t="s">
        <v>168</v>
      </c>
      <c r="D135" s="28"/>
      <c r="E135" s="20" t="s">
        <v>169</v>
      </c>
      <c r="F135" s="20" t="s">
        <v>54</v>
      </c>
      <c r="G135" s="34"/>
      <c r="H135" s="6"/>
      <c r="L135" s="63"/>
      <c r="M135" s="63"/>
      <c r="N135" s="63"/>
    </row>
    <row r="136" spans="1:14" s="2" customFormat="1">
      <c r="A136" s="18">
        <v>111</v>
      </c>
      <c r="B136" s="18" t="s">
        <v>9</v>
      </c>
      <c r="C136" s="80" t="s">
        <v>170</v>
      </c>
      <c r="D136" s="28"/>
      <c r="E136" s="20" t="s">
        <v>22</v>
      </c>
      <c r="F136" s="20" t="s">
        <v>52</v>
      </c>
      <c r="G136" s="34"/>
      <c r="H136" s="6"/>
      <c r="L136" s="63"/>
      <c r="M136" s="63"/>
      <c r="N136" s="63"/>
    </row>
    <row r="137" spans="1:14">
      <c r="A137" s="16"/>
      <c r="B137" s="16"/>
      <c r="C137" s="16"/>
      <c r="D137" s="98" t="s">
        <v>77</v>
      </c>
      <c r="E137" s="98"/>
      <c r="F137" s="98"/>
      <c r="G137" s="22"/>
      <c r="H137" s="1"/>
    </row>
    <row r="138" spans="1:14" s="2" customFormat="1" ht="37.5">
      <c r="A138" s="18">
        <v>112</v>
      </c>
      <c r="B138" s="18" t="s">
        <v>9</v>
      </c>
      <c r="C138" s="82" t="s">
        <v>171</v>
      </c>
      <c r="D138" s="20" t="s">
        <v>13</v>
      </c>
      <c r="E138" s="20" t="s">
        <v>22</v>
      </c>
      <c r="F138" s="20" t="s">
        <v>58</v>
      </c>
      <c r="G138" s="34"/>
      <c r="H138" s="6"/>
      <c r="L138" s="63"/>
      <c r="M138" s="63"/>
      <c r="N138" s="63"/>
    </row>
    <row r="139" spans="1:14" s="2" customFormat="1" ht="56.25">
      <c r="A139" s="36">
        <v>113</v>
      </c>
      <c r="B139" s="36" t="s">
        <v>172</v>
      </c>
      <c r="C139" s="80" t="s">
        <v>173</v>
      </c>
      <c r="D139" s="20" t="s">
        <v>13</v>
      </c>
      <c r="E139" s="20" t="s">
        <v>174</v>
      </c>
      <c r="F139" s="20" t="s">
        <v>52</v>
      </c>
      <c r="G139" s="34"/>
      <c r="H139" s="6"/>
      <c r="L139" s="63"/>
      <c r="M139" s="63"/>
      <c r="N139" s="63"/>
    </row>
    <row r="140" spans="1:14" s="2" customFormat="1" ht="35.25" customHeight="1">
      <c r="A140" s="50"/>
      <c r="B140" s="50"/>
      <c r="C140" s="50">
        <v>27</v>
      </c>
      <c r="D140" s="51">
        <v>13</v>
      </c>
      <c r="E140" s="51">
        <v>7</v>
      </c>
      <c r="F140" s="51">
        <v>17</v>
      </c>
      <c r="G140" s="34"/>
      <c r="H140" s="6"/>
      <c r="L140" s="63"/>
      <c r="M140" s="63"/>
      <c r="N140" s="63"/>
    </row>
    <row r="141" spans="1:14" s="2" customFormat="1" ht="37.5" customHeight="1">
      <c r="A141" s="97" t="s">
        <v>175</v>
      </c>
      <c r="B141" s="97"/>
      <c r="C141" s="97"/>
      <c r="D141" s="51">
        <f>D59+D104+D140</f>
        <v>43</v>
      </c>
      <c r="E141" s="51">
        <f t="shared" ref="E141:F141" si="0">E59+E104+E140</f>
        <v>52</v>
      </c>
      <c r="F141" s="51">
        <f t="shared" si="0"/>
        <v>47</v>
      </c>
      <c r="G141" s="34"/>
      <c r="H141" s="6"/>
      <c r="L141" s="63"/>
      <c r="M141" s="63"/>
      <c r="N141" s="63"/>
    </row>
    <row r="142" spans="1:14">
      <c r="A142" s="87"/>
      <c r="B142" s="87"/>
      <c r="D142" s="87"/>
      <c r="E142" s="87"/>
      <c r="F142" s="87"/>
    </row>
    <row r="143" spans="1:14">
      <c r="A143" s="88"/>
      <c r="B143" s="60"/>
      <c r="C143" s="59"/>
      <c r="D143" s="89"/>
      <c r="E143" s="57"/>
      <c r="F143" s="88"/>
    </row>
    <row r="144" spans="1:14">
      <c r="A144" s="88"/>
      <c r="B144" s="90"/>
      <c r="C144" s="56"/>
      <c r="D144" s="57"/>
      <c r="E144" s="57"/>
      <c r="F144" s="88"/>
    </row>
    <row r="145" spans="1:6">
      <c r="A145" s="88"/>
      <c r="B145" s="56"/>
      <c r="C145" s="56"/>
      <c r="D145" s="57"/>
      <c r="E145" s="57"/>
      <c r="F145" s="88"/>
    </row>
    <row r="146" spans="1:6">
      <c r="A146" s="88"/>
      <c r="B146" s="91"/>
      <c r="C146" s="91"/>
      <c r="D146" s="57"/>
      <c r="E146" s="57"/>
      <c r="F146" s="88"/>
    </row>
    <row r="147" spans="1:6">
      <c r="A147" s="88"/>
      <c r="B147" s="92"/>
      <c r="C147" s="62"/>
      <c r="D147" s="57"/>
      <c r="E147" s="57"/>
      <c r="F147" s="88"/>
    </row>
    <row r="148" spans="1:6">
      <c r="A148" s="88"/>
      <c r="B148" s="91"/>
      <c r="C148" s="62"/>
      <c r="D148" s="57"/>
      <c r="E148" s="57"/>
      <c r="F148" s="88"/>
    </row>
    <row r="149" spans="1:6">
      <c r="A149" s="88"/>
      <c r="B149" s="92"/>
      <c r="C149" s="62"/>
      <c r="D149" s="57"/>
      <c r="E149" s="57"/>
      <c r="F149" s="88"/>
    </row>
    <row r="150" spans="1:6">
      <c r="A150" s="88"/>
      <c r="B150" s="91"/>
      <c r="C150" s="91"/>
      <c r="D150" s="57"/>
      <c r="E150" s="57"/>
      <c r="F150" s="88"/>
    </row>
    <row r="151" spans="1:6">
      <c r="A151" s="88"/>
      <c r="B151" s="56"/>
      <c r="C151" s="56"/>
      <c r="D151" s="57"/>
      <c r="E151" s="57"/>
      <c r="F151" s="88"/>
    </row>
    <row r="152" spans="1:6">
      <c r="A152" s="88"/>
      <c r="B152" s="92"/>
      <c r="C152" s="62"/>
      <c r="D152" s="57"/>
      <c r="E152" s="57"/>
      <c r="F152" s="88"/>
    </row>
    <row r="153" spans="1:6">
      <c r="A153" s="88"/>
      <c r="B153" s="62"/>
      <c r="C153" s="62"/>
      <c r="D153" s="57"/>
      <c r="E153" s="57"/>
      <c r="F153" s="88"/>
    </row>
    <row r="154" spans="1:6">
      <c r="A154" s="88"/>
      <c r="B154" s="91"/>
      <c r="C154" s="56"/>
      <c r="D154" s="57"/>
      <c r="E154" s="57"/>
      <c r="F154" s="88"/>
    </row>
    <row r="155" spans="1:6">
      <c r="A155" s="88"/>
      <c r="B155" s="91"/>
      <c r="C155" s="56"/>
      <c r="D155" s="57"/>
      <c r="E155" s="57"/>
      <c r="F155" s="88"/>
    </row>
    <row r="156" spans="1:6">
      <c r="A156" s="88"/>
      <c r="B156" s="60"/>
      <c r="C156" s="60"/>
      <c r="D156" s="57"/>
      <c r="E156" s="57"/>
      <c r="F156" s="88"/>
    </row>
    <row r="157" spans="1:6">
      <c r="A157" s="88"/>
      <c r="B157" s="60"/>
      <c r="C157" s="60"/>
      <c r="D157" s="57"/>
      <c r="E157" s="57"/>
      <c r="F157" s="88"/>
    </row>
    <row r="158" spans="1:6">
      <c r="A158" s="88"/>
      <c r="B158" s="91"/>
      <c r="C158" s="62"/>
      <c r="D158" s="57"/>
      <c r="E158" s="57"/>
      <c r="F158" s="88"/>
    </row>
    <row r="159" spans="1:6">
      <c r="A159" s="88"/>
      <c r="B159" s="62"/>
      <c r="C159" s="56"/>
      <c r="D159" s="57"/>
      <c r="E159" s="57"/>
      <c r="F159" s="88"/>
    </row>
    <row r="160" spans="1:6">
      <c r="A160" s="88"/>
      <c r="B160" s="91"/>
      <c r="C160" s="56"/>
      <c r="D160" s="57"/>
      <c r="E160" s="57"/>
      <c r="F160" s="88"/>
    </row>
    <row r="161" spans="1:6">
      <c r="A161" s="88"/>
      <c r="B161" s="91"/>
      <c r="C161" s="56"/>
      <c r="D161" s="57"/>
      <c r="E161" s="57"/>
      <c r="F161" s="88"/>
    </row>
    <row r="162" spans="1:6">
      <c r="A162" s="88"/>
      <c r="B162" s="91"/>
      <c r="C162" s="56"/>
      <c r="D162" s="57"/>
      <c r="E162" s="57"/>
      <c r="F162" s="88"/>
    </row>
    <row r="163" spans="1:6">
      <c r="A163" s="88"/>
      <c r="B163" s="91"/>
      <c r="C163" s="56"/>
      <c r="D163" s="57"/>
      <c r="E163" s="57"/>
      <c r="F163" s="88"/>
    </row>
    <row r="164" spans="1:6">
      <c r="A164" s="88"/>
      <c r="B164" s="91"/>
      <c r="C164" s="56"/>
      <c r="D164" s="57"/>
      <c r="E164" s="57"/>
      <c r="F164" s="88"/>
    </row>
    <row r="165" spans="1:6">
      <c r="A165" s="88"/>
      <c r="B165" s="91"/>
      <c r="C165" s="56"/>
      <c r="D165" s="57"/>
      <c r="E165" s="57"/>
      <c r="F165" s="88"/>
    </row>
    <row r="166" spans="1:6">
      <c r="A166" s="88"/>
      <c r="B166" s="91"/>
      <c r="C166" s="56"/>
      <c r="D166" s="57"/>
      <c r="E166" s="57"/>
      <c r="F166" s="88"/>
    </row>
    <row r="167" spans="1:6">
      <c r="A167" s="88"/>
      <c r="B167" s="91"/>
      <c r="C167" s="56"/>
      <c r="D167" s="57"/>
      <c r="E167" s="57"/>
      <c r="F167" s="88"/>
    </row>
    <row r="168" spans="1:6">
      <c r="A168" s="88"/>
      <c r="B168" s="91"/>
      <c r="C168" s="56"/>
      <c r="D168" s="57"/>
      <c r="E168" s="57"/>
      <c r="F168" s="88"/>
    </row>
    <row r="169" spans="1:6">
      <c r="A169" s="88"/>
      <c r="B169" s="56"/>
      <c r="C169" s="56"/>
      <c r="D169" s="57"/>
      <c r="E169" s="57"/>
      <c r="F169" s="88"/>
    </row>
    <row r="170" spans="1:6">
      <c r="A170" s="88"/>
      <c r="B170" s="91"/>
      <c r="C170" s="56"/>
      <c r="D170" s="57"/>
      <c r="E170" s="57"/>
      <c r="F170" s="88"/>
    </row>
    <row r="171" spans="1:6">
      <c r="A171" s="88"/>
      <c r="B171" s="91"/>
      <c r="C171" s="56"/>
      <c r="D171" s="57"/>
      <c r="E171" s="57"/>
      <c r="F171" s="88"/>
    </row>
    <row r="172" spans="1:6">
      <c r="A172" s="88"/>
      <c r="B172" s="91"/>
      <c r="C172" s="59"/>
      <c r="D172" s="57"/>
      <c r="E172" s="57"/>
      <c r="F172" s="88"/>
    </row>
    <row r="173" spans="1:6">
      <c r="A173" s="88"/>
      <c r="B173" s="91"/>
      <c r="C173" s="59"/>
      <c r="D173" s="57"/>
      <c r="E173" s="57"/>
      <c r="F173" s="88"/>
    </row>
    <row r="174" spans="1:6">
      <c r="A174" s="88"/>
      <c r="B174" s="91"/>
      <c r="C174" s="59"/>
      <c r="D174" s="57"/>
      <c r="E174" s="57"/>
      <c r="F174" s="88"/>
    </row>
    <row r="175" spans="1:6">
      <c r="A175" s="88"/>
      <c r="B175" s="56"/>
      <c r="C175" s="56"/>
      <c r="D175" s="57"/>
      <c r="E175" s="57"/>
      <c r="F175" s="88"/>
    </row>
    <row r="176" spans="1:6">
      <c r="A176" s="88"/>
      <c r="B176" s="91"/>
      <c r="C176" s="60"/>
      <c r="D176" s="57"/>
      <c r="E176" s="57"/>
      <c r="F176" s="88"/>
    </row>
    <row r="177" spans="1:6">
      <c r="A177" s="88"/>
      <c r="B177" s="93"/>
      <c r="C177" s="60"/>
      <c r="D177" s="57"/>
      <c r="E177" s="57"/>
      <c r="F177" s="88"/>
    </row>
    <row r="178" spans="1:6">
      <c r="A178" s="88"/>
      <c r="B178" s="93"/>
      <c r="C178" s="60"/>
      <c r="D178" s="57"/>
      <c r="E178" s="57"/>
      <c r="F178" s="88"/>
    </row>
    <row r="179" spans="1:6">
      <c r="A179" s="88"/>
      <c r="B179" s="59"/>
      <c r="C179" s="59"/>
      <c r="D179" s="57"/>
      <c r="E179" s="57"/>
      <c r="F179" s="88"/>
    </row>
    <row r="180" spans="1:6">
      <c r="A180" s="88"/>
      <c r="B180" s="91"/>
      <c r="C180" s="56"/>
      <c r="D180" s="57"/>
      <c r="E180" s="57"/>
      <c r="F180" s="88"/>
    </row>
    <row r="181" spans="1:6">
      <c r="A181" s="88"/>
      <c r="B181" s="56"/>
      <c r="C181" s="56"/>
      <c r="D181" s="57"/>
      <c r="E181" s="57"/>
      <c r="F181" s="88"/>
    </row>
    <row r="182" spans="1:6">
      <c r="A182" s="88"/>
      <c r="B182" s="91"/>
      <c r="C182" s="91"/>
      <c r="D182" s="57"/>
      <c r="E182" s="57"/>
      <c r="F182" s="88"/>
    </row>
    <row r="183" spans="1:6">
      <c r="A183" s="88"/>
      <c r="B183" s="91"/>
      <c r="C183" s="91"/>
      <c r="D183" s="57"/>
      <c r="E183" s="57"/>
      <c r="F183" s="88"/>
    </row>
    <row r="184" spans="1:6">
      <c r="A184" s="88"/>
      <c r="B184" s="91"/>
      <c r="C184" s="91"/>
      <c r="D184" s="57"/>
      <c r="E184" s="57"/>
      <c r="F184" s="88"/>
    </row>
    <row r="185" spans="1:6">
      <c r="A185" s="88"/>
      <c r="B185" s="91"/>
      <c r="C185" s="91"/>
      <c r="D185" s="57"/>
      <c r="E185" s="57"/>
      <c r="F185" s="88"/>
    </row>
    <row r="186" spans="1:6">
      <c r="A186" s="88"/>
      <c r="B186" s="91"/>
      <c r="C186" s="91"/>
      <c r="D186" s="57"/>
      <c r="E186" s="57"/>
      <c r="F186" s="88"/>
    </row>
    <row r="187" spans="1:6">
      <c r="A187" s="88"/>
      <c r="B187" s="60"/>
      <c r="C187" s="60"/>
      <c r="D187" s="57"/>
      <c r="E187" s="57"/>
      <c r="F187" s="88"/>
    </row>
    <row r="188" spans="1:6">
      <c r="A188" s="88"/>
      <c r="B188" s="60"/>
      <c r="C188" s="60"/>
      <c r="D188" s="57"/>
      <c r="E188" s="57"/>
      <c r="F188" s="88"/>
    </row>
    <row r="189" spans="1:6">
      <c r="A189" s="88"/>
      <c r="B189" s="94"/>
      <c r="C189" s="94"/>
      <c r="D189" s="57"/>
      <c r="E189" s="57"/>
      <c r="F189" s="88"/>
    </row>
    <row r="190" spans="1:6">
      <c r="A190" s="88"/>
      <c r="B190" s="91"/>
      <c r="C190" s="56"/>
      <c r="D190" s="57"/>
      <c r="E190" s="57"/>
      <c r="F190" s="88"/>
    </row>
    <row r="191" spans="1:6">
      <c r="A191" s="88"/>
      <c r="B191" s="91"/>
      <c r="C191" s="56"/>
      <c r="D191" s="57"/>
      <c r="E191" s="57"/>
      <c r="F191" s="88"/>
    </row>
    <row r="192" spans="1:6">
      <c r="A192" s="88"/>
      <c r="B192" s="91"/>
      <c r="C192" s="56"/>
      <c r="D192" s="57"/>
      <c r="E192" s="57"/>
      <c r="F192" s="88"/>
    </row>
    <row r="193" spans="1:6">
      <c r="A193" s="88"/>
      <c r="B193" s="60"/>
      <c r="C193" s="60"/>
      <c r="D193" s="57"/>
      <c r="E193" s="57"/>
      <c r="F193" s="88"/>
    </row>
    <row r="194" spans="1:6">
      <c r="A194" s="88"/>
      <c r="B194" s="60"/>
      <c r="C194" s="60"/>
      <c r="D194" s="57"/>
      <c r="E194" s="57"/>
      <c r="F194" s="88"/>
    </row>
    <row r="195" spans="1:6">
      <c r="A195" s="88"/>
      <c r="B195" s="91"/>
      <c r="C195" s="62"/>
      <c r="D195" s="57"/>
      <c r="E195" s="57"/>
      <c r="F195" s="88"/>
    </row>
    <row r="196" spans="1:6">
      <c r="A196" s="88"/>
      <c r="B196" s="91"/>
      <c r="C196" s="56"/>
      <c r="D196" s="57"/>
      <c r="E196" s="57"/>
      <c r="F196" s="88"/>
    </row>
    <row r="197" spans="1:6">
      <c r="A197" s="88"/>
      <c r="B197" s="94"/>
      <c r="C197" s="94"/>
      <c r="D197" s="57"/>
      <c r="E197" s="57"/>
      <c r="F197" s="88"/>
    </row>
    <row r="198" spans="1:6">
      <c r="A198" s="88"/>
      <c r="B198" s="91"/>
      <c r="C198" s="56"/>
      <c r="D198" s="57"/>
      <c r="E198" s="57"/>
      <c r="F198" s="88"/>
    </row>
    <row r="199" spans="1:6">
      <c r="A199" s="88"/>
      <c r="B199" s="91"/>
      <c r="C199" s="56"/>
      <c r="D199" s="57"/>
      <c r="E199" s="57"/>
      <c r="F199" s="88"/>
    </row>
    <row r="200" spans="1:6">
      <c r="A200" s="88"/>
      <c r="B200" s="94"/>
      <c r="C200" s="94"/>
      <c r="D200" s="57"/>
      <c r="E200" s="57"/>
      <c r="F200" s="88"/>
    </row>
    <row r="201" spans="1:6">
      <c r="A201" s="88"/>
      <c r="B201" s="91"/>
      <c r="C201" s="56"/>
      <c r="D201" s="57"/>
      <c r="E201" s="57"/>
      <c r="F201" s="88"/>
    </row>
    <row r="202" spans="1:6">
      <c r="A202" s="88"/>
      <c r="B202" s="94"/>
      <c r="C202" s="94"/>
      <c r="D202" s="57"/>
      <c r="E202" s="57"/>
      <c r="F202" s="88"/>
    </row>
    <row r="203" spans="1:6">
      <c r="A203" s="88"/>
      <c r="B203" s="91"/>
      <c r="C203" s="56"/>
      <c r="D203" s="57"/>
      <c r="E203" s="57"/>
      <c r="F203" s="88"/>
    </row>
    <row r="204" spans="1:6">
      <c r="A204" s="88"/>
      <c r="B204" s="62"/>
      <c r="C204" s="56"/>
      <c r="D204" s="57"/>
      <c r="E204" s="57"/>
      <c r="F204" s="88"/>
    </row>
    <row r="205" spans="1:6">
      <c r="A205" s="88"/>
      <c r="B205" s="57"/>
      <c r="C205" s="95"/>
      <c r="D205" s="57"/>
      <c r="E205" s="57"/>
      <c r="F205" s="88"/>
    </row>
    <row r="206" spans="1:6">
      <c r="A206" s="88"/>
      <c r="B206" s="57"/>
      <c r="C206" s="95"/>
      <c r="D206" s="57"/>
      <c r="E206" s="57"/>
      <c r="F206" s="88"/>
    </row>
  </sheetData>
  <mergeCells count="21">
    <mergeCell ref="A3:F3"/>
    <mergeCell ref="D4:F4"/>
    <mergeCell ref="D12:F12"/>
    <mergeCell ref="D39:F39"/>
    <mergeCell ref="D44:F44"/>
    <mergeCell ref="D52:F52"/>
    <mergeCell ref="D56:F56"/>
    <mergeCell ref="A61:F61"/>
    <mergeCell ref="D62:F62"/>
    <mergeCell ref="D69:F69"/>
    <mergeCell ref="D83:F83"/>
    <mergeCell ref="D97:F97"/>
    <mergeCell ref="D102:F102"/>
    <mergeCell ref="A106:F106"/>
    <mergeCell ref="D107:F107"/>
    <mergeCell ref="A141:C141"/>
    <mergeCell ref="D115:F115"/>
    <mergeCell ref="D119:F119"/>
    <mergeCell ref="D129:F129"/>
    <mergeCell ref="D134:F134"/>
    <mergeCell ref="D137:F137"/>
  </mergeCells>
  <conditionalFormatting sqref="C3">
    <cfRule type="duplicateValues" dxfId="3" priority="1"/>
  </conditionalFormatting>
  <conditionalFormatting sqref="C154:C159">
    <cfRule type="duplicateValues" dxfId="2" priority="7"/>
    <cfRule type="duplicateValues" dxfId="1" priority="8"/>
  </conditionalFormatting>
  <conditionalFormatting sqref="C160:C206">
    <cfRule type="duplicateValues" dxfId="0" priority="10"/>
  </conditionalFormatting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Сергей Самвелович</dc:creator>
  <cp:lastModifiedBy>Мироненко Вячеслав Владимирович</cp:lastModifiedBy>
  <cp:lastPrinted>2025-05-21T09:45:59Z</cp:lastPrinted>
  <dcterms:created xsi:type="dcterms:W3CDTF">2025-03-26T13:31:00Z</dcterms:created>
  <dcterms:modified xsi:type="dcterms:W3CDTF">2025-06-24T06:01:13Z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A73E001321C1459EA1ACC7CDDEAEE87C_13</vt:lpwstr>
  </property>
  <property fmtid="{D5CDD505-2E9C-101B-9397-08002B2CF9AE}" pid="3" name="KSOProductBuildVer">
    <vt:lpwstr>1049-12.2.0.20795</vt:lpwstr>
  </property>
</Properties>
</file>